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1\Exteriéry\"/>
    </mc:Choice>
  </mc:AlternateContent>
  <bookViews>
    <workbookView xWindow="0" yWindow="0" windowWidth="23250" windowHeight="13170" tabRatio="771"/>
  </bookViews>
  <sheets>
    <sheet name="Plissé" sheetId="24" r:id="rId1"/>
    <sheet name="helpPlisse" sheetId="25" state="hidden" r:id="rId2"/>
    <sheet name="pokyny" sheetId="31" r:id="rId3"/>
  </sheets>
  <definedNames>
    <definedName name="_xlnm._FilterDatabase" localSheetId="1" hidden="1">helpPlisse!#REF!</definedName>
    <definedName name="bal">helpPlisse!$I$2:$I$3</definedName>
    <definedName name="barRamu1">helpPlisse!$F$2:$F$91</definedName>
    <definedName name="barRamu2">helpPlisse!$E$2:$E$7</definedName>
    <definedName name="barSite">helpPlisse!$G$2:$G$3</definedName>
    <definedName name="uchyceni">helpPlisse!$H$2:$H$3</definedName>
    <definedName name="Zkr2">helpPlisse!$A$2:$A$7</definedName>
  </definedNames>
  <calcPr calcId="145621" concurrentCalc="0"/>
</workbook>
</file>

<file path=xl/sharedStrings.xml><?xml version="1.0" encoding="utf-8"?>
<sst xmlns="http://schemas.openxmlformats.org/spreadsheetml/2006/main" count="348" uniqueCount="200">
  <si>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</si>
  <si>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</si>
  <si>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</si>
  <si>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</si>
  <si>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</si>
  <si>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</si>
  <si>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</si>
  <si>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</si>
  <si>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</si>
  <si>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</si>
  <si>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ISOTRA a.s.</t>
  </si>
  <si>
    <t>DIČ:</t>
  </si>
  <si>
    <t>E-mail: objednavky@isotra.cz</t>
  </si>
  <si>
    <t>IČ:</t>
  </si>
  <si>
    <t>Termín dodání:</t>
  </si>
  <si>
    <t>Dodací adresa:</t>
  </si>
  <si>
    <t>zkratka</t>
  </si>
  <si>
    <t>název</t>
  </si>
  <si>
    <t>poznámka</t>
  </si>
  <si>
    <r>
      <t>Vysvětlivky:</t>
    </r>
    <r>
      <rPr>
        <sz val="10"/>
        <rFont val="Arial"/>
        <family val="2"/>
        <charset val="238"/>
      </rPr>
      <t/>
    </r>
  </si>
  <si>
    <t xml:space="preserve">Poznámka k zakázce: </t>
  </si>
  <si>
    <t>Zkr.2 výrobku</t>
  </si>
  <si>
    <t>Počet ks</t>
  </si>
  <si>
    <t>Zkratka 2 výrobku</t>
  </si>
  <si>
    <t>Barva profilů</t>
  </si>
  <si>
    <t>3) zvolte zkratku 2 výrobku z nabízených hodnot nebo nabídky viz list "pokyny"</t>
  </si>
  <si>
    <t>zkr.2</t>
  </si>
  <si>
    <t>Objednávkový formulář sítě proti hmyzu</t>
  </si>
  <si>
    <t>PS 1</t>
  </si>
  <si>
    <t>PS 1V</t>
  </si>
  <si>
    <t xml:space="preserve">PS 2 </t>
  </si>
  <si>
    <t>PS 2V</t>
  </si>
  <si>
    <t>PS 3V</t>
  </si>
  <si>
    <t>PS 4V</t>
  </si>
  <si>
    <t xml:space="preserve">Šířka [mm] </t>
  </si>
  <si>
    <t xml:space="preserve">Výška [mm] </t>
  </si>
  <si>
    <t>Barva profilu</t>
  </si>
  <si>
    <t>Barva síťoviny</t>
  </si>
  <si>
    <t>barSite</t>
  </si>
  <si>
    <t>šedá</t>
  </si>
  <si>
    <t>černá</t>
  </si>
  <si>
    <t>Uchycení</t>
  </si>
  <si>
    <t>uchyceni</t>
  </si>
  <si>
    <t>do ostění</t>
  </si>
  <si>
    <t>na rám</t>
  </si>
  <si>
    <t>PS 2</t>
  </si>
  <si>
    <t>DO</t>
  </si>
  <si>
    <t>NA</t>
  </si>
  <si>
    <t>List 2/2</t>
  </si>
  <si>
    <t>nadrozměr, nestandardní termín dodání</t>
  </si>
  <si>
    <t xml:space="preserve">PS 1 - vertikální </t>
  </si>
  <si>
    <t>PS 1V - vertikální</t>
  </si>
  <si>
    <t>nestandardní termín dodání</t>
  </si>
  <si>
    <t>6) zvolte barvu profilu z nabízených hodnot nebo nabídky viz list "pokyny"</t>
  </si>
  <si>
    <t>7) zvolte barvu síťoviny z nabízených hodnot nebo nabídky viz list "pokyny"</t>
  </si>
  <si>
    <t>8) zvolte typ uchycení z nabízených hodnot nebo nabídky viz list "pokyny"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</si>
  <si>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</si>
  <si>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</si>
  <si>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</si>
  <si>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</si>
  <si>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</si>
  <si>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</si>
  <si>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</si>
  <si>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</si>
  <si>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</si>
  <si>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</si>
  <si>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RAL žlutá ( béžová ) 1001</t>
  </si>
  <si>
    <t>RALrezerva žlutá ( písková ) 1002</t>
  </si>
  <si>
    <t>RAL žlutá ( signální ) 1003</t>
  </si>
  <si>
    <t>RAL žlutá ( hnědobéžová ) 1011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</si>
  <si>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</si>
  <si>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</si>
  <si>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</si>
  <si>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</si>
  <si>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</si>
  <si>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</si>
  <si>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</si>
  <si>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</si>
  <si>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</si>
  <si>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</si>
  <si>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</si>
  <si>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</si>
  <si>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sivá ) 5014</t>
  </si>
  <si>
    <t>RAL modrá ( tyrkysová ) 5018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</si>
  <si>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</si>
  <si>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</si>
  <si>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</si>
  <si>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</si>
  <si>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</si>
  <si>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</si>
  <si>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</si>
  <si>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</si>
  <si>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</si>
  <si>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</si>
  <si>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</si>
  <si>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</si>
  <si>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</si>
  <si>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</si>
  <si>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</si>
  <si>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</si>
  <si>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</si>
  <si>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</si>
  <si>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</si>
  <si>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</si>
  <si>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</si>
  <si>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</si>
  <si>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</si>
  <si>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</si>
  <si>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</si>
  <si>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</si>
  <si>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</si>
  <si>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</si>
  <si>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</si>
  <si>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</si>
  <si>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</si>
  <si>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bílá ( šedobílá ) 9002</t>
  </si>
  <si>
    <t>RAL černá ( signální ) 9004</t>
  </si>
  <si>
    <t>RAL černá ( tmavočerná ) 9005</t>
  </si>
  <si>
    <t>RAL šedá ( šedý hliník ) 9007</t>
  </si>
  <si>
    <t>RAL bílá ( dopravní ) 9016</t>
  </si>
  <si>
    <t>RAL černá ( dopravní ) 9017</t>
  </si>
  <si>
    <t>RAL perleť ( světle šedá ) 9022</t>
  </si>
  <si>
    <t>DB702</t>
  </si>
  <si>
    <t>RAL šedá ( speciál k lamele DB702 )</t>
  </si>
  <si>
    <t>DB703</t>
  </si>
  <si>
    <t>RAL šedá ( tmavě perlová ) DB 703</t>
  </si>
  <si>
    <t>VSR780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</si>
  <si>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</si>
  <si>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</si>
  <si>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</si>
  <si>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</si>
  <si>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</si>
  <si>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</si>
  <si>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</si>
  <si>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</si>
  <si>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</si>
  <si>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</si>
  <si>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</si>
  <si>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RAL 9010 - bílá (Standard)</t>
  </si>
  <si>
    <t>RAL 6005 - zelená (Standard)</t>
  </si>
  <si>
    <t>RAL 8017 - hnědá (Standard)</t>
  </si>
  <si>
    <t>X</t>
  </si>
  <si>
    <t>JINÁ (do poznámky RAL pro lakovnu)</t>
  </si>
  <si>
    <t>Xisd</t>
  </si>
  <si>
    <t>JINÝ ISD (po konzultaci s OZ - termín)</t>
  </si>
  <si>
    <t>standardní termín dodání</t>
  </si>
  <si>
    <t>RAL 1013 - slonová kost (Standard)</t>
  </si>
  <si>
    <t>RAL 7016 - antracit (Standard)</t>
  </si>
  <si>
    <t xml:space="preserve">PS 2 - oboustranně vertikální </t>
  </si>
  <si>
    <t xml:space="preserve">PS 2V - oboustranně vertikální </t>
  </si>
  <si>
    <t>PS 3V - středově vertikální</t>
  </si>
  <si>
    <t>PS 4V - horizontální</t>
  </si>
  <si>
    <t>Uvedené rozměry jsou vnějšími rozměry sítě.</t>
  </si>
  <si>
    <t>Vyměření do ostění :</t>
  </si>
  <si>
    <t>Vyměřuje se šířka a výška otvoru do kterého se bude síť vkládat.</t>
  </si>
  <si>
    <t>Měření provádíme ve třech  bodech, uvedeme nejmenší hodnotu.</t>
  </si>
  <si>
    <t>Vyměření na rám :</t>
  </si>
  <si>
    <t>Vyměřuje se venkovní rozměr sítě.</t>
  </si>
  <si>
    <t>Plisovaná síť PS</t>
  </si>
  <si>
    <t>Objednávkový formulář Plisované sítě PS - Pokyny</t>
  </si>
  <si>
    <t>barRamu1</t>
  </si>
  <si>
    <t>barRamu2</t>
  </si>
  <si>
    <t>pouze pro sítě v provedení PS1, PS2</t>
  </si>
  <si>
    <t>grey</t>
  </si>
  <si>
    <t>black</t>
  </si>
  <si>
    <t>ISD152</t>
  </si>
  <si>
    <t>Isotra systém DECORAL hladký ISD152</t>
  </si>
  <si>
    <t>ISD154</t>
  </si>
  <si>
    <t>Isotra systém DECORAL hladký ISD154</t>
  </si>
  <si>
    <t>ISD200</t>
  </si>
  <si>
    <t>Isotra systém DECORAL struktura 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</si>
  <si>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</si>
  <si>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</si>
  <si>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</si>
  <si>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</si>
  <si>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</si>
  <si>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</si>
  <si>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</si>
  <si>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Isotra systém DECORAL hladký ISD500</t>
  </si>
  <si>
    <t>ISD510</t>
  </si>
  <si>
    <t>Isotra systém DECORAL hladký ISD510</t>
  </si>
  <si>
    <t>ISD600</t>
  </si>
  <si>
    <t>Isotra systém DECORAL struktura ISD600</t>
  </si>
  <si>
    <t>ISD610</t>
  </si>
  <si>
    <t>Isotra systém DECORAL struktura ISD610</t>
  </si>
  <si>
    <t>ISD620</t>
  </si>
  <si>
    <t>Isotra systém DECORAL struktura ISD620</t>
  </si>
  <si>
    <t>ISD630</t>
  </si>
  <si>
    <t>Isotra systém DECORAL struktura ISD630</t>
  </si>
  <si>
    <t>ISD640</t>
  </si>
  <si>
    <t>Isotra systém DECORAL struktura ISD640</t>
  </si>
  <si>
    <t>ISD700</t>
  </si>
  <si>
    <t>Isotra systém DECORAL osobitý ISD700</t>
  </si>
  <si>
    <t>Balení</t>
  </si>
  <si>
    <t>fb</t>
  </si>
  <si>
    <t>k</t>
  </si>
  <si>
    <t>balení karton</t>
  </si>
  <si>
    <t>balení standard - fólie + bublinka</t>
  </si>
  <si>
    <t>Platnost od: 18.5.2021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</si>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</sst>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7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/>
    <xf numFmtId="0" fontId="4" fillId="2" borderId="0" xfId="0" applyFont="1" applyFill="1" applyBorder="1"/>
    <xf numFmtId="0" fontId="7" fillId="3" borderId="2" xfId="0" applyFont="1" applyFill="1" applyBorder="1" applyAlignment="1"/>
    <xf numFmtId="0" fontId="7" fillId="3" borderId="3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22" fillId="0" borderId="0" xfId="10" applyNumberFormat="1" applyFont="1" applyAlignment="1">
      <alignment horizontal="center"/>
    </xf>
    <xf numFmtId="0" fontId="19" fillId="0" borderId="0" xfId="10" applyFont="1" applyAlignment="1">
      <alignment horizontal="center"/>
    </xf>
    <xf numFmtId="0" fontId="11" fillId="2" borderId="0" xfId="0" applyFont="1" applyFill="1"/>
    <xf numFmtId="0" fontId="8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Fill="1" applyBorder="1"/>
    <xf numFmtId="0" fontId="8" fillId="2" borderId="0" xfId="14" applyFont="1" applyFill="1" applyAlignment="1" applyProtection="1">
      <protection locked="0"/>
    </xf>
    <xf numFmtId="0" fontId="4" fillId="2" borderId="0" xfId="14" applyFont="1" applyFill="1" applyAlignment="1" applyProtection="1">
      <alignment vertical="center"/>
      <protection locked="0"/>
    </xf>
    <xf numFmtId="49" fontId="22" fillId="0" borderId="0" xfId="10" applyNumberFormat="1" applyFont="1" applyAlignment="1" applyProtection="1">
      <alignment horizontal="center"/>
      <protection locked="0"/>
    </xf>
    <xf numFmtId="0" fontId="3" fillId="2" borderId="0" xfId="0" applyFont="1" applyFill="1" applyBorder="1"/>
    <xf numFmtId="0" fontId="4" fillId="2" borderId="2" xfId="0" applyFont="1" applyFill="1" applyBorder="1"/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/>
    <xf numFmtId="0" fontId="23" fillId="2" borderId="0" xfId="0" applyFont="1" applyFill="1" applyBorder="1" applyAlignment="1" applyProtection="1"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7" fillId="2" borderId="0" xfId="14" applyFont="1" applyFill="1" applyAlignment="1" applyProtection="1">
      <protection locked="0"/>
    </xf>
    <xf numFmtId="49" fontId="17" fillId="0" borderId="0" xfId="12" applyNumberFormat="1"/>
    <xf numFmtId="49" fontId="17" fillId="0" borderId="0" xfId="12" applyNumberFormat="1"/>
    <xf numFmtId="49" fontId="17" fillId="0" borderId="0" xfId="12" applyNumberForma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9" fontId="19" fillId="0" borderId="0" xfId="11" applyNumberFormat="1"/>
    <xf numFmtId="49" fontId="19" fillId="0" borderId="0" xfId="11" applyNumberFormat="1"/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2" xfId="7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49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20" fillId="5" borderId="0" xfId="0" applyFont="1" applyFill="1" applyAlignment="1">
      <alignment horizontal="left"/>
    </xf>
    <xf numFmtId="49" fontId="25" fillId="0" borderId="0" xfId="12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8" fillId="2" borderId="16" xfId="0" applyNumberFormat="1" applyFont="1" applyFill="1" applyBorder="1" applyAlignment="1" applyProtection="1">
      <alignment horizontal="left" vertical="center"/>
      <protection locked="0"/>
    </xf>
    <xf numFmtId="49" fontId="8" fillId="2" borderId="17" xfId="0" applyNumberFormat="1" applyFont="1" applyFill="1" applyBorder="1" applyAlignment="1" applyProtection="1">
      <alignment horizontal="left" vertical="center"/>
      <protection locked="0"/>
    </xf>
    <xf numFmtId="49" fontId="3" fillId="2" borderId="18" xfId="0" applyNumberFormat="1" applyFont="1" applyFill="1" applyBorder="1" applyAlignment="1" applyProtection="1">
      <alignment horizontal="left" vertical="top" wrapText="1"/>
      <protection locked="0"/>
    </xf>
    <xf numFmtId="49" fontId="3" fillId="2" borderId="19" xfId="0" applyNumberFormat="1" applyFont="1" applyFill="1" applyBorder="1" applyAlignment="1" applyProtection="1">
      <alignment horizontal="left" vertical="top" wrapText="1"/>
      <protection locked="0"/>
    </xf>
    <xf numFmtId="49" fontId="3" fillId="2" borderId="20" xfId="0" applyNumberFormat="1" applyFont="1" applyFill="1" applyBorder="1" applyAlignment="1" applyProtection="1">
      <alignment horizontal="left" vertical="top" wrapText="1"/>
      <protection locked="0"/>
    </xf>
    <xf numFmtId="49" fontId="3" fillId="2" borderId="21" xfId="0" applyNumberFormat="1" applyFont="1" applyFill="1" applyBorder="1" applyAlignment="1" applyProtection="1">
      <alignment horizontal="left" vertical="top" wrapText="1"/>
      <protection locked="0"/>
    </xf>
    <xf numFmtId="49" fontId="3" fillId="2" borderId="22" xfId="0" applyNumberFormat="1" applyFont="1" applyFill="1" applyBorder="1" applyAlignment="1" applyProtection="1">
      <alignment horizontal="left" vertical="top" wrapText="1"/>
      <protection locked="0"/>
    </xf>
    <xf numFmtId="49" fontId="3" fillId="2" borderId="23" xfId="0" applyNumberFormat="1" applyFont="1" applyFill="1" applyBorder="1" applyAlignment="1" applyProtection="1">
      <alignment horizontal="left" vertical="top" wrapText="1"/>
      <protection locked="0"/>
    </xf>
    <xf numFmtId="49" fontId="3" fillId="2" borderId="12" xfId="0" applyNumberFormat="1" applyFont="1" applyFill="1" applyBorder="1" applyAlignment="1" applyProtection="1">
      <alignment horizontal="left" vertical="top" wrapText="1"/>
      <protection locked="0"/>
    </xf>
    <xf numFmtId="49" fontId="3" fillId="2" borderId="24" xfId="0" applyNumberFormat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26" fillId="2" borderId="27" xfId="0" applyFont="1" applyFill="1" applyBorder="1" applyAlignment="1" applyProtection="1">
      <alignment vertical="center"/>
      <protection locked="0"/>
    </xf>
    <xf numFmtId="0" fontId="26" fillId="2" borderId="28" xfId="0" applyFont="1" applyFill="1" applyBorder="1" applyAlignment="1" applyProtection="1">
      <alignment vertical="center"/>
      <protection locked="0"/>
    </xf>
    <xf numFmtId="0" fontId="26" fillId="2" borderId="29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33" xfId="0" applyFont="1" applyFill="1" applyBorder="1" applyAlignment="1" applyProtection="1">
      <alignment vertical="center"/>
      <protection locked="0"/>
    </xf>
    <xf numFmtId="0" fontId="3" fillId="2" borderId="34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0" fontId="8" fillId="2" borderId="36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39" xfId="0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13" xfId="0" applyNumberFormat="1" applyFont="1" applyFill="1" applyBorder="1" applyAlignment="1" applyProtection="1">
      <alignment horizontal="left" vertical="center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49" fontId="8" fillId="2" borderId="37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3" fillId="2" borderId="40" xfId="0" applyNumberFormat="1" applyFont="1" applyFill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41" xfId="0" applyNumberFormat="1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</cellXfs>
  <cellStyles count="16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128</xdr:row>
      <xdr:rowOff>144780</xdr:rowOff>
    </xdr:from>
    <xdr:to>
      <xdr:col>1</xdr:col>
      <xdr:colOff>1554480</xdr:colOff>
      <xdr:row>147</xdr:row>
      <xdr:rowOff>91440</xdr:rowOff>
    </xdr:to>
    <xdr:pic>
      <xdr:nvPicPr>
        <xdr:cNvPr id="2099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1040"/>
          <a:ext cx="27355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</xdr:colOff>
      <xdr:row>129</xdr:row>
      <xdr:rowOff>0</xdr:rowOff>
    </xdr:from>
    <xdr:to>
      <xdr:col>2</xdr:col>
      <xdr:colOff>2720340</xdr:colOff>
      <xdr:row>147</xdr:row>
      <xdr:rowOff>76200</xdr:rowOff>
    </xdr:to>
    <xdr:pic>
      <xdr:nvPicPr>
        <xdr:cNvPr id="2100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9540" y="19766280"/>
          <a:ext cx="2552700" cy="295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41"/>
  <sheetViews>
    <sheetView showGridLines="0" tabSelected="1" zoomScaleNormal="100" zoomScaleSheetLayoutView="75" workbookViewId="0">
      <selection activeCell="A43" sqref="A43"/>
    </sheetView>
  </sheetViews>
  <sheetFormatPr defaultColWidth="9.28515625" defaultRowHeight="12.75"/>
  <cols>
    <col min="1" max="9" width="13.42578125" style="24" customWidth="1"/>
    <col min="10" max="10" width="70.28515625" style="24" customWidth="1"/>
    <col min="11" max="16384" width="9.28515625" style="24"/>
  </cols>
  <sheetData>
    <row r="1" spans="1:10" s="12" customFormat="1" ht="15.75">
      <c r="A1" s="2" t="s">
        <v>10</v>
      </c>
      <c r="B1" s="2"/>
      <c r="C1" s="2"/>
      <c r="D1" s="2"/>
      <c r="E1" s="2"/>
      <c r="F1" s="2"/>
      <c r="G1" s="3"/>
      <c r="H1" s="3"/>
      <c r="I1" s="3"/>
      <c r="J1" s="5" t="s">
        <v>12</v>
      </c>
    </row>
    <row r="2" spans="1:10" s="12" customFormat="1" ht="15.75" customHeight="1">
      <c r="A2" s="4" t="s">
        <v>4</v>
      </c>
      <c r="B2" s="4"/>
      <c r="C2" s="4"/>
      <c r="D2" s="4"/>
      <c r="E2" s="4"/>
      <c r="F2" s="4"/>
      <c r="G2" s="13"/>
      <c r="H2" s="13"/>
      <c r="I2" s="13"/>
      <c r="J2" s="14" t="s">
        <v>0</v>
      </c>
    </row>
    <row r="3" spans="1:10" s="20" customFormat="1" ht="40.5" customHeight="1">
      <c r="A3" s="15" t="s">
        <v>27</v>
      </c>
      <c r="B3" s="16"/>
      <c r="C3" s="16"/>
      <c r="D3" s="16"/>
      <c r="E3" s="16"/>
      <c r="F3" s="16"/>
      <c r="G3" s="17"/>
      <c r="H3" s="18"/>
      <c r="I3" s="18"/>
      <c r="J3" s="19"/>
    </row>
    <row r="4" spans="1:10" s="22" customFormat="1" ht="20.25" customHeight="1">
      <c r="A4" s="64" t="s">
        <v>158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s="22" customFormat="1" ht="13.15" customHeight="1" thickBot="1">
      <c r="A5" s="23"/>
      <c r="B5" s="21"/>
      <c r="C5" s="21"/>
      <c r="D5" s="21"/>
      <c r="E5" s="21"/>
      <c r="F5" s="21"/>
      <c r="G5" s="21"/>
      <c r="H5" s="21"/>
      <c r="I5" s="21"/>
      <c r="J5" s="21"/>
    </row>
    <row r="6" spans="1:10" s="22" customFormat="1" ht="15" customHeight="1" thickBot="1">
      <c r="A6" s="119" t="s">
        <v>5</v>
      </c>
      <c r="B6" s="120"/>
      <c r="C6" s="120"/>
      <c r="D6" s="120"/>
      <c r="E6" s="120"/>
      <c r="F6" s="121"/>
      <c r="G6" s="24"/>
      <c r="H6" s="92" t="s">
        <v>6</v>
      </c>
      <c r="I6" s="133"/>
      <c r="J6" s="93"/>
    </row>
    <row r="7" spans="1:10" s="22" customFormat="1" ht="15" customHeight="1" thickTop="1">
      <c r="A7" s="122" t="s">
        <v>7</v>
      </c>
      <c r="B7" s="123"/>
      <c r="C7" s="124"/>
      <c r="D7" s="124"/>
      <c r="E7" s="124"/>
      <c r="F7" s="125"/>
      <c r="H7" s="128" t="s">
        <v>13</v>
      </c>
      <c r="I7" s="134"/>
      <c r="J7" s="129"/>
    </row>
    <row r="8" spans="1:10" s="22" customFormat="1" ht="15" customHeight="1">
      <c r="A8" s="102"/>
      <c r="B8" s="103"/>
      <c r="C8" s="109"/>
      <c r="D8" s="109"/>
      <c r="E8" s="109"/>
      <c r="F8" s="110"/>
      <c r="H8" s="126" t="s">
        <v>11</v>
      </c>
      <c r="I8" s="135"/>
      <c r="J8" s="127"/>
    </row>
    <row r="9" spans="1:10" s="22" customFormat="1" ht="15" customHeight="1">
      <c r="A9" s="102" t="s">
        <v>8</v>
      </c>
      <c r="B9" s="103"/>
      <c r="C9" s="109"/>
      <c r="D9" s="109"/>
      <c r="E9" s="109"/>
      <c r="F9" s="110"/>
      <c r="H9" s="94" t="s">
        <v>1</v>
      </c>
      <c r="I9" s="136"/>
      <c r="J9" s="95"/>
    </row>
    <row r="10" spans="1:10" s="22" customFormat="1" ht="15" customHeight="1">
      <c r="A10" s="102"/>
      <c r="B10" s="103"/>
      <c r="C10" s="109"/>
      <c r="D10" s="109"/>
      <c r="E10" s="109"/>
      <c r="F10" s="110"/>
      <c r="H10" s="96"/>
      <c r="I10" s="137"/>
      <c r="J10" s="97"/>
    </row>
    <row r="11" spans="1:10" ht="15" customHeight="1">
      <c r="A11" s="102" t="s">
        <v>9</v>
      </c>
      <c r="B11" s="103"/>
      <c r="C11" s="109"/>
      <c r="D11" s="109"/>
      <c r="E11" s="109"/>
      <c r="F11" s="110"/>
      <c r="H11" s="100"/>
      <c r="I11" s="138"/>
      <c r="J11" s="101"/>
    </row>
    <row r="12" spans="1:10" ht="15" customHeight="1">
      <c r="A12" s="102"/>
      <c r="B12" s="103"/>
      <c r="C12" s="109"/>
      <c r="D12" s="109"/>
      <c r="E12" s="109"/>
      <c r="F12" s="110"/>
      <c r="H12" s="94" t="s">
        <v>15</v>
      </c>
      <c r="I12" s="136"/>
      <c r="J12" s="95"/>
    </row>
    <row r="13" spans="1:10" ht="15" customHeight="1">
      <c r="A13" s="102" t="s">
        <v>14</v>
      </c>
      <c r="B13" s="103"/>
      <c r="C13" s="109"/>
      <c r="D13" s="109"/>
      <c r="E13" s="109"/>
      <c r="F13" s="110"/>
      <c r="H13" s="96"/>
      <c r="I13" s="137"/>
      <c r="J13" s="97"/>
    </row>
    <row r="14" spans="1:10" ht="15" customHeight="1" thickBot="1">
      <c r="A14" s="104"/>
      <c r="B14" s="105"/>
      <c r="C14" s="111"/>
      <c r="D14" s="111"/>
      <c r="E14" s="111"/>
      <c r="F14" s="112"/>
      <c r="H14" s="98"/>
      <c r="I14" s="139"/>
      <c r="J14" s="99"/>
    </row>
    <row r="15" spans="1:10" ht="13.9" customHeight="1" thickBot="1">
      <c r="A15" s="51"/>
      <c r="B15" s="51"/>
      <c r="C15" s="51"/>
      <c r="D15" s="51"/>
      <c r="E15" s="51"/>
      <c r="F15" s="51"/>
      <c r="G15" s="51"/>
      <c r="H15" s="51"/>
      <c r="I15" s="51"/>
      <c r="J15" s="25"/>
    </row>
    <row r="16" spans="1:10" s="27" customFormat="1" ht="36.75" customHeight="1">
      <c r="A16" s="60" t="s">
        <v>2</v>
      </c>
      <c r="B16" s="61" t="s">
        <v>22</v>
      </c>
      <c r="C16" s="62" t="s">
        <v>21</v>
      </c>
      <c r="D16" s="62" t="s">
        <v>34</v>
      </c>
      <c r="E16" s="62" t="s">
        <v>35</v>
      </c>
      <c r="F16" s="62" t="s">
        <v>36</v>
      </c>
      <c r="G16" s="62" t="s">
        <v>37</v>
      </c>
      <c r="H16" s="62" t="s">
        <v>41</v>
      </c>
      <c r="I16" s="140" t="s">
        <v>193</v>
      </c>
      <c r="J16" s="86" t="s">
        <v>3</v>
      </c>
    </row>
    <row r="17" spans="1:14" ht="15" customHeight="1">
      <c r="A17" s="84">
        <v>1</v>
      </c>
      <c r="B17" s="59">
        <v>2</v>
      </c>
      <c r="C17" s="59">
        <v>3</v>
      </c>
      <c r="D17" s="59">
        <v>4</v>
      </c>
      <c r="E17" s="59">
        <v>5</v>
      </c>
      <c r="F17" s="59">
        <v>6</v>
      </c>
      <c r="G17" s="59">
        <v>7</v>
      </c>
      <c r="H17" s="59">
        <v>8</v>
      </c>
      <c r="I17" s="59">
        <v>9</v>
      </c>
      <c r="J17" s="87">
        <v>10</v>
      </c>
      <c r="K17" s="26"/>
    </row>
    <row r="18" spans="1:14" ht="21" customHeight="1">
      <c r="A18" s="54"/>
      <c r="B18" s="55"/>
      <c r="C18" s="56"/>
      <c r="D18" s="57"/>
      <c r="E18" s="57"/>
      <c r="F18" s="56"/>
      <c r="G18" s="56"/>
      <c r="H18" s="58"/>
      <c r="I18" s="58"/>
      <c r="J18" s="85"/>
      <c r="K18" s="41"/>
      <c r="L18" s="41"/>
      <c r="M18" s="41"/>
      <c r="N18" s="41"/>
    </row>
    <row r="19" spans="1:14" ht="21" customHeight="1">
      <c r="A19" s="54"/>
      <c r="B19" s="55"/>
      <c r="C19" s="56"/>
      <c r="D19" s="57"/>
      <c r="E19" s="57"/>
      <c r="F19" s="56"/>
      <c r="G19" s="56"/>
      <c r="H19" s="58"/>
      <c r="I19" s="58"/>
      <c r="J19" s="85"/>
      <c r="K19" s="41"/>
      <c r="L19" s="41"/>
      <c r="M19" s="41"/>
      <c r="N19" s="41"/>
    </row>
    <row r="20" spans="1:14" ht="21" customHeight="1">
      <c r="A20" s="28"/>
      <c r="B20" s="29"/>
      <c r="C20" s="56"/>
      <c r="D20" s="57"/>
      <c r="E20" s="57"/>
      <c r="F20" s="56"/>
      <c r="G20" s="56"/>
      <c r="H20" s="58"/>
      <c r="I20" s="58"/>
      <c r="J20" s="85"/>
      <c r="K20" s="41"/>
      <c r="L20" s="41"/>
      <c r="M20" s="41"/>
      <c r="N20" s="41"/>
    </row>
    <row r="21" spans="1:14" ht="21" customHeight="1">
      <c r="A21" s="28"/>
      <c r="B21" s="29"/>
      <c r="C21" s="56"/>
      <c r="D21" s="57"/>
      <c r="E21" s="57"/>
      <c r="F21" s="56"/>
      <c r="G21" s="56"/>
      <c r="H21" s="58"/>
      <c r="I21" s="58"/>
      <c r="J21" s="85"/>
      <c r="K21" s="41"/>
      <c r="L21" s="41"/>
      <c r="M21" s="41"/>
      <c r="N21" s="41"/>
    </row>
    <row r="22" spans="1:14" ht="21" customHeight="1">
      <c r="A22" s="28"/>
      <c r="B22" s="29"/>
      <c r="C22" s="56"/>
      <c r="D22" s="57"/>
      <c r="E22" s="57"/>
      <c r="F22" s="56"/>
      <c r="G22" s="56"/>
      <c r="H22" s="58"/>
      <c r="I22" s="58"/>
      <c r="J22" s="85"/>
      <c r="K22" s="41"/>
      <c r="L22" s="41"/>
      <c r="M22" s="41"/>
      <c r="N22" s="41"/>
    </row>
    <row r="23" spans="1:14" ht="21" customHeight="1">
      <c r="A23" s="28"/>
      <c r="B23" s="29"/>
      <c r="C23" s="56"/>
      <c r="D23" s="57"/>
      <c r="E23" s="57"/>
      <c r="F23" s="56"/>
      <c r="G23" s="56"/>
      <c r="H23" s="58"/>
      <c r="I23" s="58"/>
      <c r="J23" s="85"/>
      <c r="K23" s="41"/>
      <c r="L23" s="41"/>
      <c r="M23" s="41"/>
      <c r="N23" s="41"/>
    </row>
    <row r="24" spans="1:14" ht="21" customHeight="1">
      <c r="A24" s="28"/>
      <c r="B24" s="29"/>
      <c r="C24" s="56"/>
      <c r="D24" s="57"/>
      <c r="E24" s="57"/>
      <c r="F24" s="56"/>
      <c r="G24" s="56"/>
      <c r="H24" s="58"/>
      <c r="I24" s="58"/>
      <c r="J24" s="85"/>
      <c r="K24" s="41"/>
      <c r="L24" s="41"/>
      <c r="M24" s="41"/>
      <c r="N24" s="41"/>
    </row>
    <row r="25" spans="1:14" ht="21" customHeight="1">
      <c r="A25" s="28"/>
      <c r="B25" s="29"/>
      <c r="C25" s="56"/>
      <c r="D25" s="57"/>
      <c r="E25" s="57"/>
      <c r="F25" s="56"/>
      <c r="G25" s="56"/>
      <c r="H25" s="58"/>
      <c r="I25" s="58"/>
      <c r="J25" s="85"/>
      <c r="K25" s="41"/>
      <c r="L25" s="41"/>
      <c r="M25" s="41"/>
      <c r="N25" s="41"/>
    </row>
    <row r="26" spans="1:14" ht="21" customHeight="1">
      <c r="A26" s="28"/>
      <c r="B26" s="29"/>
      <c r="C26" s="56"/>
      <c r="D26" s="57"/>
      <c r="E26" s="57"/>
      <c r="F26" s="56"/>
      <c r="G26" s="56"/>
      <c r="H26" s="58"/>
      <c r="I26" s="58"/>
      <c r="J26" s="85"/>
      <c r="K26" s="41"/>
      <c r="L26" s="41"/>
      <c r="M26" s="41"/>
      <c r="N26" s="41"/>
    </row>
    <row r="27" spans="1:14" ht="21" customHeight="1">
      <c r="A27" s="28"/>
      <c r="B27" s="29"/>
      <c r="C27" s="56"/>
      <c r="D27" s="57"/>
      <c r="E27" s="57"/>
      <c r="F27" s="56"/>
      <c r="G27" s="56"/>
      <c r="H27" s="58"/>
      <c r="I27" s="58"/>
      <c r="J27" s="85"/>
      <c r="K27" s="41"/>
      <c r="L27" s="41"/>
      <c r="M27" s="41"/>
      <c r="N27" s="41"/>
    </row>
    <row r="28" spans="1:14" ht="21" customHeight="1" thickBot="1">
      <c r="A28" s="30"/>
      <c r="B28" s="31"/>
      <c r="C28" s="56"/>
      <c r="D28" s="57"/>
      <c r="E28" s="57"/>
      <c r="F28" s="56"/>
      <c r="G28" s="56"/>
      <c r="H28" s="58"/>
      <c r="I28" s="58"/>
      <c r="J28" s="85"/>
      <c r="K28" s="41"/>
      <c r="L28" s="41"/>
      <c r="M28" s="41"/>
      <c r="N28" s="41"/>
    </row>
    <row r="29" spans="1:14" ht="15" customHeight="1">
      <c r="A29" s="106" t="s">
        <v>20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4" ht="15" customHeight="1">
      <c r="A30" s="113"/>
      <c r="B30" s="114"/>
      <c r="C30" s="114"/>
      <c r="D30" s="114"/>
      <c r="E30" s="114"/>
      <c r="F30" s="114"/>
      <c r="G30" s="114"/>
      <c r="H30" s="114"/>
      <c r="I30" s="114"/>
      <c r="J30" s="115"/>
    </row>
    <row r="31" spans="1:14" ht="15" customHeight="1" thickBot="1">
      <c r="A31" s="116"/>
      <c r="B31" s="117"/>
      <c r="C31" s="117"/>
      <c r="D31" s="117"/>
      <c r="E31" s="117"/>
      <c r="F31" s="117"/>
      <c r="G31" s="117"/>
      <c r="H31" s="117"/>
      <c r="I31" s="117"/>
      <c r="J31" s="118"/>
    </row>
    <row r="32" spans="1:14" ht="13.15" customHeight="1">
      <c r="A32" s="68"/>
      <c r="B32" s="32"/>
      <c r="C32" s="33"/>
      <c r="D32" s="33"/>
      <c r="E32" s="33"/>
      <c r="F32" s="33"/>
      <c r="G32" s="34"/>
      <c r="H32" s="34"/>
      <c r="I32" s="34"/>
      <c r="J32" s="34"/>
    </row>
    <row r="33" spans="1:11" ht="13.9" customHeight="1">
      <c r="A33" s="65" t="s">
        <v>19</v>
      </c>
      <c r="B33" s="32"/>
      <c r="C33" s="33"/>
      <c r="D33" s="33"/>
      <c r="E33" s="33"/>
      <c r="F33" s="33"/>
      <c r="G33" s="34"/>
      <c r="H33" s="34"/>
      <c r="I33" s="34"/>
      <c r="J33" s="25"/>
    </row>
    <row r="34" spans="1:11" ht="13.5" customHeight="1">
      <c r="A34" s="35" t="s">
        <v>25</v>
      </c>
      <c r="B34" s="32"/>
      <c r="C34" s="33"/>
      <c r="D34" s="33"/>
      <c r="E34" s="33"/>
      <c r="F34" s="33"/>
      <c r="G34" s="34"/>
      <c r="H34" s="34"/>
      <c r="I34" s="34"/>
      <c r="J34" s="25"/>
    </row>
    <row r="35" spans="1:11" s="12" customFormat="1" ht="13.5" customHeight="1">
      <c r="A35" s="50" t="s">
        <v>53</v>
      </c>
      <c r="B35" s="32"/>
      <c r="C35" s="33"/>
      <c r="D35" s="33"/>
      <c r="E35" s="33"/>
      <c r="F35" s="33"/>
      <c r="G35" s="34"/>
      <c r="H35" s="34"/>
      <c r="I35" s="34"/>
      <c r="J35" s="36"/>
    </row>
    <row r="36" spans="1:11" s="12" customFormat="1" ht="13.5" customHeight="1">
      <c r="A36" s="50" t="s">
        <v>54</v>
      </c>
      <c r="B36" s="32"/>
      <c r="C36" s="33"/>
      <c r="D36" s="33"/>
      <c r="E36" s="33"/>
      <c r="F36" s="33"/>
      <c r="G36" s="34"/>
      <c r="H36" s="34"/>
      <c r="I36" s="34"/>
      <c r="J36" s="36"/>
    </row>
    <row r="37" spans="1:11" s="12" customFormat="1" ht="13.5" customHeight="1">
      <c r="A37" s="38" t="s">
        <v>55</v>
      </c>
      <c r="B37" s="32"/>
      <c r="C37" s="33"/>
      <c r="D37" s="33"/>
      <c r="E37" s="33"/>
      <c r="F37" s="33"/>
      <c r="G37" s="34"/>
      <c r="H37" s="34"/>
      <c r="I37" s="34"/>
      <c r="J37" s="36"/>
    </row>
    <row r="38" spans="1:11" s="12" customFormat="1" ht="13.5" customHeight="1">
      <c r="A38" s="35"/>
      <c r="B38" s="32"/>
      <c r="C38" s="33"/>
      <c r="D38" s="33"/>
      <c r="E38" s="33"/>
      <c r="F38" s="33"/>
      <c r="G38" s="34"/>
      <c r="H38" s="34"/>
      <c r="I38" s="34"/>
      <c r="J38" s="36"/>
    </row>
    <row r="39" spans="1:11" s="40" customFormat="1" ht="13.5" customHeight="1">
      <c r="A39" s="68" t="s">
        <v>152</v>
      </c>
      <c r="J39" s="39"/>
    </row>
    <row r="40" spans="1:11" s="12" customFormat="1" ht="12.75" customHeight="1">
      <c r="A40" s="68"/>
      <c r="B40" s="32"/>
      <c r="C40" s="33"/>
      <c r="D40" s="33"/>
      <c r="E40" s="33"/>
      <c r="F40" s="33"/>
      <c r="G40" s="34"/>
      <c r="H40" s="34"/>
      <c r="I40" s="34"/>
      <c r="J40" s="36"/>
    </row>
    <row r="41" spans="1:11">
      <c r="A41" s="49" t="s">
        <v>198</v>
      </c>
      <c r="K41" s="37"/>
    </row>
  </sheetData>
  <mergeCells count="17">
    <mergeCell ref="A30:J30"/>
    <mergeCell ref="A31:J31"/>
    <mergeCell ref="A6:F6"/>
    <mergeCell ref="A7:B8"/>
    <mergeCell ref="C7:F8"/>
    <mergeCell ref="A9:B10"/>
    <mergeCell ref="C9:F10"/>
    <mergeCell ref="A11:B12"/>
    <mergeCell ref="H8:J8"/>
    <mergeCell ref="H7:J7"/>
    <mergeCell ref="H6:J6"/>
    <mergeCell ref="H12:J14"/>
    <mergeCell ref="H9:J11"/>
    <mergeCell ref="A13:B14"/>
    <mergeCell ref="A29:J29"/>
    <mergeCell ref="C13:F14"/>
    <mergeCell ref="C11:F12"/>
  </mergeCells>
  <dataValidations count="5">
    <dataValidation type="list" allowBlank="1" showInputMessage="1" showErrorMessage="1" sqref="C18:C28">
      <formula1>Zkr2</formula1>
    </dataValidation>
    <dataValidation type="list" allowBlank="1" showInputMessage="1" showErrorMessage="1" sqref="G18:G28">
      <formula1>barSite</formula1>
    </dataValidation>
    <dataValidation type="list" allowBlank="1" showInputMessage="1" showErrorMessage="1" sqref="H18:H28">
      <formula1>uchyceni</formula1>
    </dataValidation>
    <dataValidation type="list" allowBlank="1" showInputMessage="1" showErrorMessage="1" sqref="F18:F28">
      <formula1>IF(OR(C18="PS 1V",C18="PS 2V",C18="PS 3V",C18="PS 4V"),barRamu2,barRamu1)</formula1>
    </dataValidation>
    <dataValidation type="list" allowBlank="1" showInputMessage="1" showErrorMessage="1" sqref="I18:I28">
      <formula1>bal</formula1>
    </dataValidation>
  </dataValidations>
  <hyperlinks>
    <hyperlink ref="J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94"/>
  <sheetViews>
    <sheetView workbookViewId="0">
      <selection activeCell="I1" sqref="I1"/>
    </sheetView>
  </sheetViews>
  <sheetFormatPr defaultColWidth="9.28515625" defaultRowHeight="12.75"/>
  <cols>
    <col min="1" max="1" width="9.28515625" style="10"/>
    <col min="2" max="2" width="10" style="10" bestFit="1" customWidth="1"/>
    <col min="3" max="3" width="9" style="10" bestFit="1" customWidth="1"/>
    <col min="4" max="4" width="9.7109375" style="10" bestFit="1" customWidth="1"/>
    <col min="5" max="6" width="12.42578125" style="74" bestFit="1" customWidth="1"/>
    <col min="7" max="7" width="9.28515625" style="10"/>
    <col min="8" max="8" width="10" style="10" bestFit="1" customWidth="1"/>
    <col min="9" max="16384" width="9.28515625" style="10"/>
  </cols>
  <sheetData>
    <row r="1" spans="1:9" s="11" customFormat="1">
      <c r="A1" s="11" t="s">
        <v>26</v>
      </c>
      <c r="B1" s="42"/>
      <c r="C1" s="42"/>
      <c r="D1" s="42"/>
      <c r="E1" s="73" t="s">
        <v>161</v>
      </c>
      <c r="F1" s="73" t="s">
        <v>160</v>
      </c>
      <c r="G1" s="11" t="s">
        <v>38</v>
      </c>
      <c r="H1" s="11" t="s">
        <v>42</v>
      </c>
      <c r="I1" s="11" t="s">
        <v>199</v>
      </c>
    </row>
    <row r="2" spans="1:9" ht="15">
      <c r="A2" s="10" t="s">
        <v>28</v>
      </c>
      <c r="B2" s="70"/>
      <c r="C2" s="71"/>
      <c r="D2" s="72"/>
      <c r="E2" s="74">
        <v>1013</v>
      </c>
      <c r="F2" s="74">
        <v>9010</v>
      </c>
      <c r="G2" s="10" t="s">
        <v>163</v>
      </c>
      <c r="H2" s="75" t="s">
        <v>43</v>
      </c>
      <c r="I2" s="76" t="s">
        <v>194</v>
      </c>
    </row>
    <row r="3" spans="1:9" ht="15">
      <c r="A3" s="10" t="s">
        <v>29</v>
      </c>
      <c r="B3" s="70"/>
      <c r="C3" s="71"/>
      <c r="D3" s="72"/>
      <c r="E3" s="74">
        <v>6005</v>
      </c>
      <c r="F3" s="74">
        <v>1013</v>
      </c>
      <c r="G3" s="10" t="s">
        <v>164</v>
      </c>
      <c r="H3" s="75" t="s">
        <v>44</v>
      </c>
      <c r="I3" s="76" t="s">
        <v>195</v>
      </c>
    </row>
    <row r="4" spans="1:9" ht="15">
      <c r="A4" s="10" t="s">
        <v>30</v>
      </c>
      <c r="B4" s="70"/>
      <c r="C4" s="71"/>
      <c r="D4" s="72"/>
      <c r="E4" s="74">
        <v>7016</v>
      </c>
      <c r="F4" s="74">
        <v>6005</v>
      </c>
      <c r="H4" s="75"/>
      <c r="I4" s="76"/>
    </row>
    <row r="5" spans="1:9" ht="15">
      <c r="A5" s="10" t="s">
        <v>31</v>
      </c>
      <c r="B5" s="70"/>
      <c r="C5" s="43"/>
      <c r="D5" s="72"/>
      <c r="E5" s="74">
        <v>7035</v>
      </c>
      <c r="F5" s="74">
        <v>7016</v>
      </c>
      <c r="H5" s="75"/>
      <c r="I5" s="76"/>
    </row>
    <row r="6" spans="1:9" ht="15">
      <c r="A6" s="10" t="s">
        <v>32</v>
      </c>
      <c r="B6" s="70"/>
      <c r="C6" s="43"/>
      <c r="D6" s="72"/>
      <c r="E6" s="74">
        <v>8017</v>
      </c>
      <c r="F6" s="74">
        <v>8017</v>
      </c>
      <c r="I6" s="76"/>
    </row>
    <row r="7" spans="1:9" ht="15">
      <c r="A7" s="10" t="s">
        <v>33</v>
      </c>
      <c r="B7" s="70"/>
      <c r="D7" s="72"/>
      <c r="E7" s="74">
        <v>9010</v>
      </c>
      <c r="F7" s="90" t="s">
        <v>56</v>
      </c>
      <c r="H7" s="11"/>
      <c r="I7" s="76"/>
    </row>
    <row r="8" spans="1:9" ht="15">
      <c r="D8" s="72"/>
      <c r="F8" s="90" t="s">
        <v>57</v>
      </c>
      <c r="H8" s="75"/>
      <c r="I8" s="76"/>
    </row>
    <row r="9" spans="1:9" ht="15">
      <c r="D9" s="72"/>
      <c r="E9" s="89" t="s">
        <v>29</v>
      </c>
      <c r="F9" s="90" t="s">
        <v>58</v>
      </c>
      <c r="H9" s="75"/>
      <c r="I9" s="76"/>
    </row>
    <row r="10" spans="1:9" ht="15">
      <c r="D10" s="72"/>
      <c r="E10" s="89" t="s">
        <v>31</v>
      </c>
      <c r="F10" s="90" t="s">
        <v>59</v>
      </c>
      <c r="I10" s="76"/>
    </row>
    <row r="11" spans="1:9" ht="15">
      <c r="D11" s="72"/>
      <c r="E11" s="89" t="s">
        <v>32</v>
      </c>
      <c r="F11" s="90" t="s">
        <v>60</v>
      </c>
      <c r="I11" s="76"/>
    </row>
    <row r="12" spans="1:9" ht="15">
      <c r="D12" s="72"/>
      <c r="E12" s="89" t="s">
        <v>33</v>
      </c>
      <c r="F12" s="90" t="s">
        <v>61</v>
      </c>
      <c r="I12" s="76"/>
    </row>
    <row r="13" spans="1:9" ht="15">
      <c r="D13" s="72"/>
      <c r="F13" s="90" t="s">
        <v>62</v>
      </c>
      <c r="I13" s="76"/>
    </row>
    <row r="14" spans="1:9" ht="15">
      <c r="D14" s="72"/>
      <c r="F14" s="90" t="s">
        <v>63</v>
      </c>
      <c r="I14" s="76"/>
    </row>
    <row r="15" spans="1:9" ht="15">
      <c r="D15" s="72"/>
      <c r="F15" s="90" t="s">
        <v>64</v>
      </c>
      <c r="I15" s="76"/>
    </row>
    <row r="16" spans="1:9" ht="15">
      <c r="D16" s="72"/>
      <c r="F16" s="90" t="s">
        <v>65</v>
      </c>
      <c r="I16" s="76"/>
    </row>
    <row r="17" spans="2:9" ht="15">
      <c r="D17" s="72"/>
      <c r="F17" s="90" t="s">
        <v>165</v>
      </c>
      <c r="I17" s="76"/>
    </row>
    <row r="18" spans="2:9" ht="15">
      <c r="D18" s="72"/>
      <c r="F18" s="91" t="s">
        <v>167</v>
      </c>
      <c r="I18" s="76"/>
    </row>
    <row r="19" spans="2:9" ht="15">
      <c r="D19" s="72"/>
      <c r="F19" s="90" t="s">
        <v>169</v>
      </c>
      <c r="I19" s="76"/>
    </row>
    <row r="20" spans="2:9" ht="15">
      <c r="D20" s="72"/>
      <c r="F20" s="90" t="s">
        <v>171</v>
      </c>
      <c r="I20" s="76"/>
    </row>
    <row r="21" spans="2:9" ht="15">
      <c r="D21" s="72"/>
      <c r="F21" s="91" t="s">
        <v>173</v>
      </c>
      <c r="I21" s="76"/>
    </row>
    <row r="22" spans="2:9" ht="15">
      <c r="D22" s="72"/>
      <c r="F22" s="91" t="s">
        <v>175</v>
      </c>
      <c r="I22" s="76"/>
    </row>
    <row r="23" spans="2:9" ht="15">
      <c r="D23" s="72"/>
      <c r="F23" s="91" t="s">
        <v>177</v>
      </c>
      <c r="I23" s="76"/>
    </row>
    <row r="24" spans="2:9" ht="15">
      <c r="D24" s="72"/>
      <c r="F24" s="91" t="s">
        <v>179</v>
      </c>
      <c r="I24" s="76"/>
    </row>
    <row r="25" spans="2:9" ht="15">
      <c r="D25" s="72"/>
      <c r="F25" s="91" t="s">
        <v>181</v>
      </c>
      <c r="I25" s="76"/>
    </row>
    <row r="26" spans="2:9" ht="15">
      <c r="D26" s="72"/>
      <c r="F26" s="91" t="s">
        <v>183</v>
      </c>
      <c r="I26" s="76"/>
    </row>
    <row r="27" spans="2:9" ht="15">
      <c r="D27" s="72"/>
      <c r="F27" s="91" t="s">
        <v>185</v>
      </c>
      <c r="I27" s="76"/>
    </row>
    <row r="28" spans="2:9" ht="15">
      <c r="D28" s="72"/>
      <c r="F28" s="91" t="s">
        <v>187</v>
      </c>
      <c r="I28" s="76"/>
    </row>
    <row r="29" spans="2:9" ht="15">
      <c r="D29" s="72"/>
      <c r="F29" s="91" t="s">
        <v>189</v>
      </c>
      <c r="I29" s="76"/>
    </row>
    <row r="30" spans="2:9" ht="15">
      <c r="D30" s="72"/>
      <c r="F30" s="91" t="s">
        <v>191</v>
      </c>
      <c r="I30" s="76"/>
    </row>
    <row r="31" spans="2:9" ht="15">
      <c r="B31" s="43"/>
      <c r="D31" s="72"/>
      <c r="E31" s="83"/>
      <c r="F31" s="83">
        <v>1001</v>
      </c>
      <c r="I31" s="76"/>
    </row>
    <row r="32" spans="2:9" ht="15">
      <c r="B32" s="43"/>
      <c r="D32" s="72"/>
      <c r="E32" s="83"/>
      <c r="F32" s="83">
        <v>1002</v>
      </c>
      <c r="I32" s="76"/>
    </row>
    <row r="33" spans="4:9" ht="15">
      <c r="D33" s="72"/>
      <c r="E33" s="83"/>
      <c r="F33" s="83">
        <v>1003</v>
      </c>
      <c r="I33" s="76"/>
    </row>
    <row r="34" spans="4:9" ht="15">
      <c r="D34" s="72"/>
      <c r="E34" s="83"/>
      <c r="F34" s="83">
        <v>1011</v>
      </c>
      <c r="I34" s="76"/>
    </row>
    <row r="35" spans="4:9">
      <c r="E35" s="83"/>
      <c r="F35" s="83">
        <v>1015</v>
      </c>
      <c r="I35" s="76"/>
    </row>
    <row r="36" spans="4:9">
      <c r="E36" s="83"/>
      <c r="F36" s="83">
        <v>3000</v>
      </c>
      <c r="I36" s="76"/>
    </row>
    <row r="37" spans="4:9">
      <c r="E37" s="83"/>
      <c r="F37" s="83">
        <v>3002</v>
      </c>
      <c r="I37" s="76"/>
    </row>
    <row r="38" spans="4:9">
      <c r="E38" s="83"/>
      <c r="F38" s="83">
        <v>3003</v>
      </c>
      <c r="I38" s="76"/>
    </row>
    <row r="39" spans="4:9">
      <c r="E39" s="83"/>
      <c r="F39" s="83">
        <v>3004</v>
      </c>
      <c r="I39" s="76"/>
    </row>
    <row r="40" spans="4:9">
      <c r="E40" s="83"/>
      <c r="F40" s="83">
        <v>3005</v>
      </c>
      <c r="I40" s="76"/>
    </row>
    <row r="41" spans="4:9">
      <c r="E41" s="83"/>
      <c r="F41" s="83">
        <v>3012</v>
      </c>
      <c r="I41" s="76"/>
    </row>
    <row r="42" spans="4:9">
      <c r="E42" s="83"/>
      <c r="F42" s="83">
        <v>5002</v>
      </c>
      <c r="I42" s="76"/>
    </row>
    <row r="43" spans="4:9">
      <c r="E43" s="83"/>
      <c r="F43" s="83">
        <v>5005</v>
      </c>
      <c r="I43" s="76"/>
    </row>
    <row r="44" spans="4:9">
      <c r="E44" s="83"/>
      <c r="F44" s="83">
        <v>5009</v>
      </c>
      <c r="I44" s="76"/>
    </row>
    <row r="45" spans="4:9">
      <c r="E45" s="83"/>
      <c r="F45" s="83">
        <v>5011</v>
      </c>
      <c r="I45" s="76"/>
    </row>
    <row r="46" spans="4:9">
      <c r="E46" s="83"/>
      <c r="F46" s="83">
        <v>5013</v>
      </c>
      <c r="I46" s="76"/>
    </row>
    <row r="47" spans="4:9">
      <c r="E47" s="83"/>
      <c r="F47" s="83">
        <v>5014</v>
      </c>
      <c r="I47" s="76"/>
    </row>
    <row r="48" spans="4:9">
      <c r="E48" s="83"/>
      <c r="F48" s="83">
        <v>5018</v>
      </c>
      <c r="I48" s="76"/>
    </row>
    <row r="49" spans="5:9">
      <c r="E49" s="83"/>
      <c r="F49" s="83">
        <v>6009</v>
      </c>
      <c r="I49" s="76"/>
    </row>
    <row r="50" spans="5:9">
      <c r="E50" s="83"/>
      <c r="F50" s="83">
        <v>6011</v>
      </c>
      <c r="I50" s="76"/>
    </row>
    <row r="51" spans="5:9">
      <c r="E51" s="83"/>
      <c r="F51" s="83">
        <v>6018</v>
      </c>
      <c r="I51" s="76"/>
    </row>
    <row r="52" spans="5:9">
      <c r="E52" s="83"/>
      <c r="F52" s="83">
        <v>6026</v>
      </c>
      <c r="I52" s="76"/>
    </row>
    <row r="53" spans="5:9">
      <c r="E53" s="83"/>
      <c r="F53" s="83">
        <v>7001</v>
      </c>
      <c r="I53" s="76"/>
    </row>
    <row r="54" spans="5:9">
      <c r="E54" s="83"/>
      <c r="F54" s="83">
        <v>7012</v>
      </c>
      <c r="I54" s="76"/>
    </row>
    <row r="55" spans="5:9">
      <c r="E55" s="83"/>
      <c r="F55" s="83">
        <v>7015</v>
      </c>
      <c r="I55" s="76"/>
    </row>
    <row r="56" spans="5:9">
      <c r="E56" s="83"/>
      <c r="F56" s="83">
        <v>7022</v>
      </c>
      <c r="I56" s="76"/>
    </row>
    <row r="57" spans="5:9">
      <c r="E57" s="83"/>
      <c r="F57" s="83">
        <v>7023</v>
      </c>
      <c r="I57" s="76"/>
    </row>
    <row r="58" spans="5:9">
      <c r="E58" s="83"/>
      <c r="F58" s="83">
        <v>7030</v>
      </c>
      <c r="I58" s="76"/>
    </row>
    <row r="59" spans="5:9">
      <c r="E59" s="83"/>
      <c r="F59" s="83">
        <v>7035</v>
      </c>
      <c r="I59" s="76"/>
    </row>
    <row r="60" spans="5:9">
      <c r="E60" s="83"/>
      <c r="F60" s="83">
        <v>7036</v>
      </c>
      <c r="I60" s="76"/>
    </row>
    <row r="61" spans="5:9">
      <c r="E61" s="83"/>
      <c r="F61" s="83">
        <v>7038</v>
      </c>
      <c r="I61" s="76"/>
    </row>
    <row r="62" spans="5:9">
      <c r="E62" s="83"/>
      <c r="F62" s="83">
        <v>7039</v>
      </c>
      <c r="I62" s="76"/>
    </row>
    <row r="63" spans="5:9">
      <c r="E63" s="83"/>
      <c r="F63" s="83">
        <v>7040</v>
      </c>
      <c r="I63" s="76"/>
    </row>
    <row r="64" spans="5:9">
      <c r="E64" s="83"/>
      <c r="F64" s="83">
        <v>7046</v>
      </c>
      <c r="I64" s="76"/>
    </row>
    <row r="65" spans="5:9">
      <c r="E65" s="83"/>
      <c r="F65" s="83">
        <v>7047</v>
      </c>
      <c r="I65" s="76"/>
    </row>
    <row r="66" spans="5:9">
      <c r="E66" s="83"/>
      <c r="F66" s="83">
        <v>7048</v>
      </c>
      <c r="I66" s="76"/>
    </row>
    <row r="67" spans="5:9">
      <c r="E67" s="83"/>
      <c r="F67" s="83">
        <v>8001</v>
      </c>
      <c r="I67" s="76"/>
    </row>
    <row r="68" spans="5:9">
      <c r="E68" s="83"/>
      <c r="F68" s="83">
        <v>8002</v>
      </c>
      <c r="I68" s="76"/>
    </row>
    <row r="69" spans="5:9">
      <c r="E69" s="83"/>
      <c r="F69" s="83">
        <v>8003</v>
      </c>
      <c r="I69" s="76"/>
    </row>
    <row r="70" spans="5:9">
      <c r="E70" s="83"/>
      <c r="F70" s="83">
        <v>8004</v>
      </c>
      <c r="I70" s="76"/>
    </row>
    <row r="71" spans="5:9">
      <c r="E71" s="83"/>
      <c r="F71" s="83">
        <v>8007</v>
      </c>
      <c r="I71" s="76"/>
    </row>
    <row r="72" spans="5:9">
      <c r="E72" s="83"/>
      <c r="F72" s="83">
        <v>8011</v>
      </c>
      <c r="I72" s="76"/>
    </row>
    <row r="73" spans="5:9">
      <c r="E73" s="83"/>
      <c r="F73" s="83">
        <v>8012</v>
      </c>
      <c r="I73" s="76"/>
    </row>
    <row r="74" spans="5:9">
      <c r="E74" s="83"/>
      <c r="F74" s="83">
        <v>8014</v>
      </c>
      <c r="I74" s="76"/>
    </row>
    <row r="75" spans="5:9">
      <c r="E75" s="83"/>
      <c r="F75" s="83">
        <v>8016</v>
      </c>
      <c r="I75" s="76"/>
    </row>
    <row r="76" spans="5:9">
      <c r="E76" s="83"/>
      <c r="F76" s="83">
        <v>8019</v>
      </c>
      <c r="I76" s="76"/>
    </row>
    <row r="77" spans="5:9">
      <c r="E77" s="83"/>
      <c r="F77" s="83">
        <v>8023</v>
      </c>
      <c r="I77" s="76"/>
    </row>
    <row r="78" spans="5:9">
      <c r="E78" s="83"/>
      <c r="F78" s="83">
        <v>8028</v>
      </c>
      <c r="I78" s="76"/>
    </row>
    <row r="79" spans="5:9">
      <c r="E79" s="83"/>
      <c r="F79" s="83">
        <v>9001</v>
      </c>
      <c r="I79" s="76"/>
    </row>
    <row r="80" spans="5:9">
      <c r="E80" s="83"/>
      <c r="F80" s="83">
        <v>9002</v>
      </c>
      <c r="I80" s="76"/>
    </row>
    <row r="81" spans="5:9">
      <c r="E81" s="83"/>
      <c r="F81" s="83">
        <v>9004</v>
      </c>
      <c r="I81" s="76"/>
    </row>
    <row r="82" spans="5:9">
      <c r="E82" s="83"/>
      <c r="F82" s="83">
        <v>9005</v>
      </c>
      <c r="I82" s="76"/>
    </row>
    <row r="83" spans="5:9">
      <c r="E83" s="83"/>
      <c r="F83" s="83">
        <v>9007</v>
      </c>
      <c r="I83" s="76"/>
    </row>
    <row r="84" spans="5:9">
      <c r="E84" s="83"/>
      <c r="F84" s="83">
        <v>9016</v>
      </c>
      <c r="I84" s="76"/>
    </row>
    <row r="85" spans="5:9">
      <c r="E85" s="83"/>
      <c r="F85" s="83">
        <v>9017</v>
      </c>
      <c r="I85" s="74"/>
    </row>
    <row r="86" spans="5:9">
      <c r="E86" s="83"/>
      <c r="F86" s="83">
        <v>9022</v>
      </c>
    </row>
    <row r="87" spans="5:9">
      <c r="E87" s="83"/>
      <c r="F87" s="83" t="s">
        <v>122</v>
      </c>
    </row>
    <row r="88" spans="5:9">
      <c r="E88" s="83"/>
      <c r="F88" s="83" t="s">
        <v>124</v>
      </c>
    </row>
    <row r="89" spans="5:9">
      <c r="E89" s="83"/>
      <c r="F89" s="83" t="s">
        <v>126</v>
      </c>
    </row>
    <row r="90" spans="5:9">
      <c r="E90" s="83"/>
      <c r="F90" s="83" t="s">
        <v>141</v>
      </c>
    </row>
    <row r="91" spans="5:9">
      <c r="E91" s="83"/>
      <c r="F91" s="83" t="s">
        <v>143</v>
      </c>
    </row>
    <row r="93" spans="5:9">
      <c r="F93" s="89" t="s">
        <v>28</v>
      </c>
    </row>
    <row r="94" spans="5:9">
      <c r="F94" s="89" t="s">
        <v>45</v>
      </c>
    </row>
  </sheetData>
  <sheetProtection algorithmName="SHA-512" hashValue="R5YgHOgHdQuleINtdwaAQhqvb4Uy+zLYpyXy8+K7s/mP9wxur+rAtt0rEegng+hX7jDzlCDJpDRVeh5M5tNpnA==" saltValue="KAAhRYaxNUZ2mU/3wvTFbg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0"/>
  <sheetViews>
    <sheetView showGridLines="0" zoomScaleNormal="100" workbookViewId="0">
      <selection activeCell="H141" sqref="H141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7" width="16" style="1" customWidth="1"/>
    <col min="8" max="16384" width="9.28515625" style="1"/>
  </cols>
  <sheetData>
    <row r="2" spans="1:3" ht="21.75" customHeight="1">
      <c r="A2" s="44" t="s">
        <v>159</v>
      </c>
    </row>
    <row r="3" spans="1:3" ht="13.15" customHeight="1">
      <c r="A3" s="44"/>
    </row>
    <row r="4" spans="1:3" ht="13.15" customHeight="1">
      <c r="A4" s="44"/>
    </row>
    <row r="5" spans="1:3" ht="13.15" customHeight="1">
      <c r="A5" s="45" t="s">
        <v>23</v>
      </c>
    </row>
    <row r="6" spans="1:3" ht="13.15" customHeight="1">
      <c r="A6" s="9" t="s">
        <v>16</v>
      </c>
      <c r="B6" s="9" t="s">
        <v>17</v>
      </c>
      <c r="C6" s="8" t="s">
        <v>18</v>
      </c>
    </row>
    <row r="7" spans="1:3" ht="13.15" customHeight="1">
      <c r="A7" s="46" t="s">
        <v>28</v>
      </c>
      <c r="B7" s="47" t="s">
        <v>50</v>
      </c>
      <c r="C7" s="47" t="s">
        <v>145</v>
      </c>
    </row>
    <row r="8" spans="1:3" ht="13.15" customHeight="1">
      <c r="A8" s="46" t="s">
        <v>29</v>
      </c>
      <c r="B8" s="47" t="s">
        <v>51</v>
      </c>
      <c r="C8" s="47" t="s">
        <v>49</v>
      </c>
    </row>
    <row r="9" spans="1:3" ht="13.15" customHeight="1">
      <c r="A9" s="46" t="s">
        <v>45</v>
      </c>
      <c r="B9" s="47" t="s">
        <v>148</v>
      </c>
      <c r="C9" s="47" t="s">
        <v>145</v>
      </c>
    </row>
    <row r="10" spans="1:3" ht="13.15" customHeight="1">
      <c r="A10" s="46" t="s">
        <v>31</v>
      </c>
      <c r="B10" s="47" t="s">
        <v>149</v>
      </c>
      <c r="C10" s="47" t="s">
        <v>49</v>
      </c>
    </row>
    <row r="11" spans="1:3" ht="13.15" customHeight="1">
      <c r="A11" s="46" t="s">
        <v>32</v>
      </c>
      <c r="B11" s="47" t="s">
        <v>150</v>
      </c>
      <c r="C11" s="47" t="s">
        <v>52</v>
      </c>
    </row>
    <row r="12" spans="1:3" ht="13.15" customHeight="1">
      <c r="A12" s="46" t="s">
        <v>33</v>
      </c>
      <c r="B12" s="47" t="s">
        <v>151</v>
      </c>
      <c r="C12" s="47" t="s">
        <v>52</v>
      </c>
    </row>
    <row r="13" spans="1:3" ht="13.15" customHeight="1">
      <c r="A13" s="67"/>
      <c r="B13" s="52"/>
      <c r="C13" s="52"/>
    </row>
    <row r="14" spans="1:3" ht="13.15" customHeight="1"/>
    <row r="15" spans="1:3" ht="13.15" customHeight="1">
      <c r="A15" s="45" t="s">
        <v>24</v>
      </c>
    </row>
    <row r="16" spans="1:3" ht="13.15" customHeight="1">
      <c r="A16" s="6" t="s">
        <v>16</v>
      </c>
      <c r="B16" s="6" t="s">
        <v>17</v>
      </c>
      <c r="C16" s="8" t="s">
        <v>18</v>
      </c>
    </row>
    <row r="17" spans="1:12" ht="13.15" customHeight="1">
      <c r="A17" s="46">
        <v>9010</v>
      </c>
      <c r="B17" s="47" t="s">
        <v>138</v>
      </c>
      <c r="C17" s="53"/>
    </row>
    <row r="18" spans="1:12" ht="13.15" customHeight="1">
      <c r="A18" s="46">
        <v>1013</v>
      </c>
      <c r="B18" s="47" t="s">
        <v>146</v>
      </c>
      <c r="C18" s="53"/>
      <c r="L18" s="66"/>
    </row>
    <row r="19" spans="1:12" ht="13.15" customHeight="1">
      <c r="A19" s="46">
        <v>6005</v>
      </c>
      <c r="B19" s="47" t="s">
        <v>139</v>
      </c>
      <c r="C19" s="53"/>
    </row>
    <row r="20" spans="1:12" ht="13.15" customHeight="1">
      <c r="A20" s="46">
        <v>7016</v>
      </c>
      <c r="B20" s="47" t="s">
        <v>147</v>
      </c>
      <c r="C20" s="53"/>
    </row>
    <row r="21" spans="1:12" ht="13.15" customHeight="1">
      <c r="A21" s="46">
        <v>8017</v>
      </c>
      <c r="B21" s="47" t="s">
        <v>140</v>
      </c>
      <c r="C21" s="53"/>
    </row>
    <row r="22" spans="1:12" ht="13.15" customHeight="1">
      <c r="A22" s="82" t="s">
        <v>56</v>
      </c>
      <c r="B22" s="81" t="s">
        <v>128</v>
      </c>
      <c r="C22" s="53" t="s">
        <v>162</v>
      </c>
    </row>
    <row r="23" spans="1:12" ht="13.15" customHeight="1">
      <c r="A23" s="82" t="s">
        <v>57</v>
      </c>
      <c r="B23" s="81" t="s">
        <v>129</v>
      </c>
      <c r="C23" s="53" t="s">
        <v>162</v>
      </c>
    </row>
    <row r="24" spans="1:12" ht="13.15" customHeight="1">
      <c r="A24" s="82" t="s">
        <v>58</v>
      </c>
      <c r="B24" s="81" t="s">
        <v>130</v>
      </c>
      <c r="C24" s="53" t="s">
        <v>162</v>
      </c>
    </row>
    <row r="25" spans="1:12" ht="13.15" customHeight="1">
      <c r="A25" s="82" t="s">
        <v>59</v>
      </c>
      <c r="B25" s="81" t="s">
        <v>131</v>
      </c>
      <c r="C25" s="53" t="s">
        <v>162</v>
      </c>
    </row>
    <row r="26" spans="1:12" ht="13.15" customHeight="1">
      <c r="A26" s="82" t="s">
        <v>60</v>
      </c>
      <c r="B26" s="81" t="s">
        <v>132</v>
      </c>
      <c r="C26" s="53" t="s">
        <v>162</v>
      </c>
    </row>
    <row r="27" spans="1:12" ht="13.15" customHeight="1">
      <c r="A27" s="82" t="s">
        <v>61</v>
      </c>
      <c r="B27" s="81" t="s">
        <v>133</v>
      </c>
      <c r="C27" s="53" t="s">
        <v>162</v>
      </c>
    </row>
    <row r="28" spans="1:12" ht="13.15" customHeight="1">
      <c r="A28" s="82" t="s">
        <v>62</v>
      </c>
      <c r="B28" s="81" t="s">
        <v>134</v>
      </c>
      <c r="C28" s="53" t="s">
        <v>162</v>
      </c>
    </row>
    <row r="29" spans="1:12" ht="13.15" customHeight="1">
      <c r="A29" s="82" t="s">
        <v>63</v>
      </c>
      <c r="B29" s="81" t="s">
        <v>135</v>
      </c>
      <c r="C29" s="53" t="s">
        <v>162</v>
      </c>
    </row>
    <row r="30" spans="1:12" ht="13.15" customHeight="1">
      <c r="A30" s="82" t="s">
        <v>64</v>
      </c>
      <c r="B30" s="81" t="s">
        <v>136</v>
      </c>
      <c r="C30" s="53" t="s">
        <v>162</v>
      </c>
    </row>
    <row r="31" spans="1:12" ht="13.15" customHeight="1">
      <c r="A31" s="82" t="s">
        <v>65</v>
      </c>
      <c r="B31" s="81" t="s">
        <v>137</v>
      </c>
      <c r="C31" s="53" t="s">
        <v>162</v>
      </c>
    </row>
    <row r="32" spans="1:12" ht="13.15" customHeight="1">
      <c r="A32" s="46" t="s">
        <v>165</v>
      </c>
      <c r="B32" s="47" t="s">
        <v>166</v>
      </c>
      <c r="C32" s="53" t="s">
        <v>162</v>
      </c>
    </row>
    <row r="33" spans="1:3" ht="13.15" customHeight="1">
      <c r="A33" s="46" t="s">
        <v>167</v>
      </c>
      <c r="B33" s="47" t="s">
        <v>168</v>
      </c>
      <c r="C33" s="53" t="s">
        <v>162</v>
      </c>
    </row>
    <row r="34" spans="1:3" ht="13.15" customHeight="1">
      <c r="A34" s="46" t="s">
        <v>169</v>
      </c>
      <c r="B34" s="47" t="s">
        <v>170</v>
      </c>
      <c r="C34" s="53" t="s">
        <v>162</v>
      </c>
    </row>
    <row r="35" spans="1:3" ht="13.15" customHeight="1">
      <c r="A35" s="46" t="s">
        <v>171</v>
      </c>
      <c r="B35" s="47" t="s">
        <v>172</v>
      </c>
      <c r="C35" s="53" t="s">
        <v>162</v>
      </c>
    </row>
    <row r="36" spans="1:3" ht="13.15" customHeight="1">
      <c r="A36" s="46" t="s">
        <v>173</v>
      </c>
      <c r="B36" s="47" t="s">
        <v>174</v>
      </c>
      <c r="C36" s="53" t="s">
        <v>162</v>
      </c>
    </row>
    <row r="37" spans="1:3" ht="13.15" customHeight="1">
      <c r="A37" s="46" t="s">
        <v>175</v>
      </c>
      <c r="B37" s="47" t="s">
        <v>176</v>
      </c>
      <c r="C37" s="53" t="s">
        <v>162</v>
      </c>
    </row>
    <row r="38" spans="1:3" ht="13.15" customHeight="1">
      <c r="A38" s="46" t="s">
        <v>177</v>
      </c>
      <c r="B38" s="47" t="s">
        <v>178</v>
      </c>
      <c r="C38" s="53" t="s">
        <v>162</v>
      </c>
    </row>
    <row r="39" spans="1:3" ht="13.15" customHeight="1">
      <c r="A39" s="46" t="s">
        <v>179</v>
      </c>
      <c r="B39" s="47" t="s">
        <v>180</v>
      </c>
      <c r="C39" s="53" t="s">
        <v>162</v>
      </c>
    </row>
    <row r="40" spans="1:3" ht="13.15" customHeight="1">
      <c r="A40" s="46" t="s">
        <v>181</v>
      </c>
      <c r="B40" s="47" t="s">
        <v>182</v>
      </c>
      <c r="C40" s="53" t="s">
        <v>162</v>
      </c>
    </row>
    <row r="41" spans="1:3" ht="13.15" customHeight="1">
      <c r="A41" s="46" t="s">
        <v>183</v>
      </c>
      <c r="B41" s="47" t="s">
        <v>184</v>
      </c>
      <c r="C41" s="53" t="s">
        <v>162</v>
      </c>
    </row>
    <row r="42" spans="1:3" ht="13.15" customHeight="1">
      <c r="A42" s="46" t="s">
        <v>185</v>
      </c>
      <c r="B42" s="47" t="s">
        <v>186</v>
      </c>
      <c r="C42" s="53" t="s">
        <v>162</v>
      </c>
    </row>
    <row r="43" spans="1:3" ht="13.15" customHeight="1">
      <c r="A43" s="46" t="s">
        <v>187</v>
      </c>
      <c r="B43" s="47" t="s">
        <v>188</v>
      </c>
      <c r="C43" s="53" t="s">
        <v>162</v>
      </c>
    </row>
    <row r="44" spans="1:3" ht="13.15" customHeight="1">
      <c r="A44" s="46" t="s">
        <v>189</v>
      </c>
      <c r="B44" s="47" t="s">
        <v>190</v>
      </c>
      <c r="C44" s="53" t="s">
        <v>162</v>
      </c>
    </row>
    <row r="45" spans="1:3" ht="13.15" customHeight="1">
      <c r="A45" s="46" t="s">
        <v>191</v>
      </c>
      <c r="B45" s="47" t="s">
        <v>192</v>
      </c>
      <c r="C45" s="53" t="s">
        <v>162</v>
      </c>
    </row>
    <row r="46" spans="1:3" ht="13.15" customHeight="1">
      <c r="A46" s="82">
        <v>1001</v>
      </c>
      <c r="B46" s="81" t="s">
        <v>66</v>
      </c>
      <c r="C46" s="53" t="s">
        <v>162</v>
      </c>
    </row>
    <row r="47" spans="1:3" ht="13.15" customHeight="1">
      <c r="A47" s="82">
        <v>1002</v>
      </c>
      <c r="B47" s="81" t="s">
        <v>67</v>
      </c>
      <c r="C47" s="53" t="s">
        <v>162</v>
      </c>
    </row>
    <row r="48" spans="1:3" ht="13.15" customHeight="1">
      <c r="A48" s="82">
        <v>1003</v>
      </c>
      <c r="B48" s="81" t="s">
        <v>68</v>
      </c>
      <c r="C48" s="53" t="s">
        <v>162</v>
      </c>
    </row>
    <row r="49" spans="1:3" ht="13.15" customHeight="1">
      <c r="A49" s="82">
        <v>1011</v>
      </c>
      <c r="B49" s="81" t="s">
        <v>69</v>
      </c>
      <c r="C49" s="53" t="s">
        <v>162</v>
      </c>
    </row>
    <row r="50" spans="1:3" ht="13.15" customHeight="1">
      <c r="A50" s="82">
        <v>1015</v>
      </c>
      <c r="B50" s="81" t="s">
        <v>70</v>
      </c>
      <c r="C50" s="53" t="s">
        <v>162</v>
      </c>
    </row>
    <row r="51" spans="1:3" ht="13.15" customHeight="1">
      <c r="A51" s="82">
        <v>3000</v>
      </c>
      <c r="B51" s="81" t="s">
        <v>71</v>
      </c>
      <c r="C51" s="53" t="s">
        <v>162</v>
      </c>
    </row>
    <row r="52" spans="1:3" ht="13.15" customHeight="1">
      <c r="A52" s="82">
        <v>3002</v>
      </c>
      <c r="B52" s="81" t="s">
        <v>72</v>
      </c>
      <c r="C52" s="53" t="s">
        <v>162</v>
      </c>
    </row>
    <row r="53" spans="1:3" ht="13.15" customHeight="1">
      <c r="A53" s="82">
        <v>3003</v>
      </c>
      <c r="B53" s="81" t="s">
        <v>73</v>
      </c>
      <c r="C53" s="53" t="s">
        <v>162</v>
      </c>
    </row>
    <row r="54" spans="1:3" ht="13.15" customHeight="1">
      <c r="A54" s="82">
        <v>3004</v>
      </c>
      <c r="B54" s="81" t="s">
        <v>74</v>
      </c>
      <c r="C54" s="53" t="s">
        <v>162</v>
      </c>
    </row>
    <row r="55" spans="1:3" ht="13.15" customHeight="1">
      <c r="A55" s="82">
        <v>3005</v>
      </c>
      <c r="B55" s="81" t="s">
        <v>75</v>
      </c>
      <c r="C55" s="53" t="s">
        <v>162</v>
      </c>
    </row>
    <row r="56" spans="1:3" ht="13.15" customHeight="1">
      <c r="A56" s="82">
        <v>3012</v>
      </c>
      <c r="B56" s="81" t="s">
        <v>76</v>
      </c>
      <c r="C56" s="53" t="s">
        <v>162</v>
      </c>
    </row>
    <row r="57" spans="1:3" ht="13.15" customHeight="1">
      <c r="A57" s="82">
        <v>5002</v>
      </c>
      <c r="B57" s="81" t="s">
        <v>77</v>
      </c>
      <c r="C57" s="53" t="s">
        <v>162</v>
      </c>
    </row>
    <row r="58" spans="1:3" ht="13.15" customHeight="1">
      <c r="A58" s="82">
        <v>5005</v>
      </c>
      <c r="B58" s="81" t="s">
        <v>78</v>
      </c>
      <c r="C58" s="53" t="s">
        <v>162</v>
      </c>
    </row>
    <row r="59" spans="1:3" ht="13.15" customHeight="1">
      <c r="A59" s="82">
        <v>5009</v>
      </c>
      <c r="B59" s="81" t="s">
        <v>79</v>
      </c>
      <c r="C59" s="53" t="s">
        <v>162</v>
      </c>
    </row>
    <row r="60" spans="1:3" ht="13.15" customHeight="1">
      <c r="A60" s="82">
        <v>5011</v>
      </c>
      <c r="B60" s="81" t="s">
        <v>80</v>
      </c>
      <c r="C60" s="53" t="s">
        <v>162</v>
      </c>
    </row>
    <row r="61" spans="1:3" ht="13.15" customHeight="1">
      <c r="A61" s="82">
        <v>5013</v>
      </c>
      <c r="B61" s="81" t="s">
        <v>81</v>
      </c>
      <c r="C61" s="53" t="s">
        <v>162</v>
      </c>
    </row>
    <row r="62" spans="1:3" ht="13.15" customHeight="1">
      <c r="A62" s="82">
        <v>5014</v>
      </c>
      <c r="B62" s="81" t="s">
        <v>82</v>
      </c>
      <c r="C62" s="53" t="s">
        <v>162</v>
      </c>
    </row>
    <row r="63" spans="1:3" ht="13.15" customHeight="1">
      <c r="A63" s="82">
        <v>5018</v>
      </c>
      <c r="B63" s="81" t="s">
        <v>83</v>
      </c>
      <c r="C63" s="53" t="s">
        <v>162</v>
      </c>
    </row>
    <row r="64" spans="1:3" ht="13.15" customHeight="1">
      <c r="A64" s="82">
        <v>6009</v>
      </c>
      <c r="B64" s="81" t="s">
        <v>84</v>
      </c>
      <c r="C64" s="53" t="s">
        <v>162</v>
      </c>
    </row>
    <row r="65" spans="1:3" ht="13.15" customHeight="1">
      <c r="A65" s="82">
        <v>6011</v>
      </c>
      <c r="B65" s="81" t="s">
        <v>85</v>
      </c>
      <c r="C65" s="53" t="s">
        <v>162</v>
      </c>
    </row>
    <row r="66" spans="1:3" ht="13.15" customHeight="1">
      <c r="A66" s="82">
        <v>6018</v>
      </c>
      <c r="B66" s="81" t="s">
        <v>86</v>
      </c>
      <c r="C66" s="53" t="s">
        <v>162</v>
      </c>
    </row>
    <row r="67" spans="1:3" ht="13.15" customHeight="1">
      <c r="A67" s="82">
        <v>6026</v>
      </c>
      <c r="B67" s="81" t="s">
        <v>87</v>
      </c>
      <c r="C67" s="53" t="s">
        <v>162</v>
      </c>
    </row>
    <row r="68" spans="1:3" ht="13.15" customHeight="1">
      <c r="A68" s="82">
        <v>7001</v>
      </c>
      <c r="B68" s="81" t="s">
        <v>88</v>
      </c>
      <c r="C68" s="53" t="s">
        <v>162</v>
      </c>
    </row>
    <row r="69" spans="1:3" ht="13.15" customHeight="1">
      <c r="A69" s="82">
        <v>7012</v>
      </c>
      <c r="B69" s="81" t="s">
        <v>89</v>
      </c>
      <c r="C69" s="53" t="s">
        <v>162</v>
      </c>
    </row>
    <row r="70" spans="1:3" ht="13.15" customHeight="1">
      <c r="A70" s="82">
        <v>7015</v>
      </c>
      <c r="B70" s="81" t="s">
        <v>90</v>
      </c>
      <c r="C70" s="53" t="s">
        <v>162</v>
      </c>
    </row>
    <row r="71" spans="1:3" ht="13.15" customHeight="1">
      <c r="A71" s="82">
        <v>7022</v>
      </c>
      <c r="B71" s="81" t="s">
        <v>91</v>
      </c>
      <c r="C71" s="53" t="s">
        <v>162</v>
      </c>
    </row>
    <row r="72" spans="1:3" ht="13.15" customHeight="1">
      <c r="A72" s="82">
        <v>7023</v>
      </c>
      <c r="B72" s="81" t="s">
        <v>92</v>
      </c>
      <c r="C72" s="53" t="s">
        <v>162</v>
      </c>
    </row>
    <row r="73" spans="1:3" ht="13.15" customHeight="1">
      <c r="A73" s="82">
        <v>7030</v>
      </c>
      <c r="B73" s="81" t="s">
        <v>93</v>
      </c>
      <c r="C73" s="53" t="s">
        <v>162</v>
      </c>
    </row>
    <row r="74" spans="1:3" ht="13.15" customHeight="1">
      <c r="A74" s="82">
        <v>7035</v>
      </c>
      <c r="B74" s="81" t="s">
        <v>94</v>
      </c>
      <c r="C74" s="53"/>
    </row>
    <row r="75" spans="1:3" ht="13.15" customHeight="1">
      <c r="A75" s="82">
        <v>7036</v>
      </c>
      <c r="B75" s="81" t="s">
        <v>95</v>
      </c>
      <c r="C75" s="53" t="s">
        <v>162</v>
      </c>
    </row>
    <row r="76" spans="1:3" ht="13.15" customHeight="1">
      <c r="A76" s="82">
        <v>7038</v>
      </c>
      <c r="B76" s="81" t="s">
        <v>96</v>
      </c>
      <c r="C76" s="53" t="s">
        <v>162</v>
      </c>
    </row>
    <row r="77" spans="1:3" ht="13.15" customHeight="1">
      <c r="A77" s="82">
        <v>7039</v>
      </c>
      <c r="B77" s="81" t="s">
        <v>97</v>
      </c>
      <c r="C77" s="53" t="s">
        <v>162</v>
      </c>
    </row>
    <row r="78" spans="1:3" ht="13.15" customHeight="1">
      <c r="A78" s="82">
        <v>7040</v>
      </c>
      <c r="B78" s="81" t="s">
        <v>98</v>
      </c>
      <c r="C78" s="53" t="s">
        <v>162</v>
      </c>
    </row>
    <row r="79" spans="1:3" ht="13.15" customHeight="1">
      <c r="A79" s="82">
        <v>7046</v>
      </c>
      <c r="B79" s="81" t="s">
        <v>99</v>
      </c>
      <c r="C79" s="53" t="s">
        <v>162</v>
      </c>
    </row>
    <row r="80" spans="1:3" ht="13.15" customHeight="1">
      <c r="A80" s="82">
        <v>7047</v>
      </c>
      <c r="B80" s="81" t="s">
        <v>100</v>
      </c>
      <c r="C80" s="53" t="s">
        <v>162</v>
      </c>
    </row>
    <row r="81" spans="1:3" ht="13.15" customHeight="1">
      <c r="A81" s="82">
        <v>7048</v>
      </c>
      <c r="B81" s="81" t="s">
        <v>101</v>
      </c>
      <c r="C81" s="53" t="s">
        <v>162</v>
      </c>
    </row>
    <row r="82" spans="1:3" ht="13.15" customHeight="1">
      <c r="A82" s="82">
        <v>8001</v>
      </c>
      <c r="B82" s="81" t="s">
        <v>102</v>
      </c>
      <c r="C82" s="53" t="s">
        <v>162</v>
      </c>
    </row>
    <row r="83" spans="1:3" ht="13.15" customHeight="1">
      <c r="A83" s="82">
        <v>8002</v>
      </c>
      <c r="B83" s="81" t="s">
        <v>103</v>
      </c>
      <c r="C83" s="53" t="s">
        <v>162</v>
      </c>
    </row>
    <row r="84" spans="1:3" ht="13.15" customHeight="1">
      <c r="A84" s="82">
        <v>8003</v>
      </c>
      <c r="B84" s="81" t="s">
        <v>104</v>
      </c>
      <c r="C84" s="53" t="s">
        <v>162</v>
      </c>
    </row>
    <row r="85" spans="1:3" ht="13.15" customHeight="1">
      <c r="A85" s="82">
        <v>8004</v>
      </c>
      <c r="B85" s="81" t="s">
        <v>105</v>
      </c>
      <c r="C85" s="53" t="s">
        <v>162</v>
      </c>
    </row>
    <row r="86" spans="1:3" ht="13.15" customHeight="1">
      <c r="A86" s="82">
        <v>8007</v>
      </c>
      <c r="B86" s="81" t="s">
        <v>106</v>
      </c>
      <c r="C86" s="53" t="s">
        <v>162</v>
      </c>
    </row>
    <row r="87" spans="1:3" ht="13.15" customHeight="1">
      <c r="A87" s="82">
        <v>8011</v>
      </c>
      <c r="B87" s="81" t="s">
        <v>107</v>
      </c>
      <c r="C87" s="53" t="s">
        <v>162</v>
      </c>
    </row>
    <row r="88" spans="1:3" ht="13.15" customHeight="1">
      <c r="A88" s="82">
        <v>8012</v>
      </c>
      <c r="B88" s="81" t="s">
        <v>108</v>
      </c>
      <c r="C88" s="53" t="s">
        <v>162</v>
      </c>
    </row>
    <row r="89" spans="1:3" ht="13.15" customHeight="1">
      <c r="A89" s="82">
        <v>8014</v>
      </c>
      <c r="B89" s="81" t="s">
        <v>109</v>
      </c>
      <c r="C89" s="53" t="s">
        <v>162</v>
      </c>
    </row>
    <row r="90" spans="1:3" ht="13.15" customHeight="1">
      <c r="A90" s="82">
        <v>8016</v>
      </c>
      <c r="B90" s="81" t="s">
        <v>110</v>
      </c>
      <c r="C90" s="53" t="s">
        <v>162</v>
      </c>
    </row>
    <row r="91" spans="1:3" ht="13.15" customHeight="1">
      <c r="A91" s="82">
        <v>8019</v>
      </c>
      <c r="B91" s="81" t="s">
        <v>111</v>
      </c>
      <c r="C91" s="53" t="s">
        <v>162</v>
      </c>
    </row>
    <row r="92" spans="1:3" ht="13.15" customHeight="1">
      <c r="A92" s="82">
        <v>8023</v>
      </c>
      <c r="B92" s="81" t="s">
        <v>112</v>
      </c>
      <c r="C92" s="53" t="s">
        <v>162</v>
      </c>
    </row>
    <row r="93" spans="1:3" ht="13.15" customHeight="1">
      <c r="A93" s="82">
        <v>8028</v>
      </c>
      <c r="B93" s="81" t="s">
        <v>113</v>
      </c>
      <c r="C93" s="53" t="s">
        <v>162</v>
      </c>
    </row>
    <row r="94" spans="1:3" ht="13.15" customHeight="1">
      <c r="A94" s="82">
        <v>9001</v>
      </c>
      <c r="B94" s="81" t="s">
        <v>114</v>
      </c>
      <c r="C94" s="53" t="s">
        <v>162</v>
      </c>
    </row>
    <row r="95" spans="1:3" ht="13.15" customHeight="1">
      <c r="A95" s="82">
        <v>9002</v>
      </c>
      <c r="B95" s="81" t="s">
        <v>115</v>
      </c>
      <c r="C95" s="53" t="s">
        <v>162</v>
      </c>
    </row>
    <row r="96" spans="1:3" ht="13.15" customHeight="1">
      <c r="A96" s="82">
        <v>9004</v>
      </c>
      <c r="B96" s="81" t="s">
        <v>116</v>
      </c>
      <c r="C96" s="53" t="s">
        <v>162</v>
      </c>
    </row>
    <row r="97" spans="1:3" ht="13.15" customHeight="1">
      <c r="A97" s="82">
        <v>9005</v>
      </c>
      <c r="B97" s="81" t="s">
        <v>117</v>
      </c>
      <c r="C97" s="53" t="s">
        <v>162</v>
      </c>
    </row>
    <row r="98" spans="1:3" ht="13.15" customHeight="1">
      <c r="A98" s="82">
        <v>9007</v>
      </c>
      <c r="B98" s="81" t="s">
        <v>118</v>
      </c>
      <c r="C98" s="53" t="s">
        <v>162</v>
      </c>
    </row>
    <row r="99" spans="1:3" ht="13.15" customHeight="1">
      <c r="A99" s="82">
        <v>9016</v>
      </c>
      <c r="B99" s="81" t="s">
        <v>119</v>
      </c>
      <c r="C99" s="53" t="s">
        <v>162</v>
      </c>
    </row>
    <row r="100" spans="1:3" ht="13.15" customHeight="1">
      <c r="A100" s="82">
        <v>9017</v>
      </c>
      <c r="B100" s="81" t="s">
        <v>120</v>
      </c>
      <c r="C100" s="53" t="s">
        <v>162</v>
      </c>
    </row>
    <row r="101" spans="1:3" ht="13.15" customHeight="1">
      <c r="A101" s="82">
        <v>9022</v>
      </c>
      <c r="B101" s="81" t="s">
        <v>121</v>
      </c>
      <c r="C101" s="53" t="s">
        <v>162</v>
      </c>
    </row>
    <row r="102" spans="1:3" ht="13.15" customHeight="1">
      <c r="A102" s="82" t="s">
        <v>122</v>
      </c>
      <c r="B102" s="81" t="s">
        <v>123</v>
      </c>
      <c r="C102" s="53" t="s">
        <v>162</v>
      </c>
    </row>
    <row r="103" spans="1:3" ht="13.15" customHeight="1">
      <c r="A103" s="82" t="s">
        <v>124</v>
      </c>
      <c r="B103" s="81" t="s">
        <v>125</v>
      </c>
      <c r="C103" s="53" t="s">
        <v>162</v>
      </c>
    </row>
    <row r="104" spans="1:3" ht="13.15" customHeight="1">
      <c r="A104" s="82" t="s">
        <v>126</v>
      </c>
      <c r="B104" s="81" t="s">
        <v>127</v>
      </c>
      <c r="C104" s="53" t="s">
        <v>162</v>
      </c>
    </row>
    <row r="105" spans="1:3" ht="13.15" customHeight="1">
      <c r="A105" s="82" t="s">
        <v>141</v>
      </c>
      <c r="B105" s="81" t="s">
        <v>142</v>
      </c>
      <c r="C105" s="53" t="s">
        <v>162</v>
      </c>
    </row>
    <row r="106" spans="1:3" ht="13.15" customHeight="1">
      <c r="A106" s="82" t="s">
        <v>143</v>
      </c>
      <c r="B106" s="81" t="s">
        <v>144</v>
      </c>
      <c r="C106" s="53" t="s">
        <v>162</v>
      </c>
    </row>
    <row r="107" spans="1:3" ht="13.15" customHeight="1">
      <c r="A107" s="80"/>
      <c r="B107" s="52"/>
      <c r="C107" s="7"/>
    </row>
    <row r="108" spans="1:3" ht="13.15" customHeight="1"/>
    <row r="109" spans="1:3" ht="13.15" customHeight="1">
      <c r="A109" s="45" t="s">
        <v>37</v>
      </c>
    </row>
    <row r="110" spans="1:3" ht="13.15" customHeight="1">
      <c r="A110" s="6" t="s">
        <v>16</v>
      </c>
      <c r="B110" s="6" t="s">
        <v>17</v>
      </c>
      <c r="C110" s="8" t="s">
        <v>18</v>
      </c>
    </row>
    <row r="111" spans="1:3" ht="13.15" customHeight="1">
      <c r="A111" s="46" t="s">
        <v>163</v>
      </c>
      <c r="B111" s="78" t="s">
        <v>39</v>
      </c>
      <c r="C111" s="53"/>
    </row>
    <row r="112" spans="1:3" ht="13.15" customHeight="1">
      <c r="A112" s="46" t="s">
        <v>164</v>
      </c>
      <c r="B112" s="78" t="s">
        <v>40</v>
      </c>
      <c r="C112" s="53"/>
    </row>
    <row r="113" spans="1:3" ht="13.15" customHeight="1">
      <c r="A113" s="67"/>
      <c r="B113" s="79"/>
      <c r="C113" s="7"/>
    </row>
    <row r="114" spans="1:3" ht="13.15" customHeight="1">
      <c r="A114" s="67"/>
      <c r="B114" s="52"/>
      <c r="C114" s="7"/>
    </row>
    <row r="115" spans="1:3" ht="13.15" customHeight="1">
      <c r="A115" s="45" t="s">
        <v>41</v>
      </c>
    </row>
    <row r="116" spans="1:3" ht="13.15" customHeight="1">
      <c r="A116" s="6" t="s">
        <v>16</v>
      </c>
      <c r="B116" s="6" t="s">
        <v>17</v>
      </c>
      <c r="C116" s="8" t="s">
        <v>18</v>
      </c>
    </row>
    <row r="117" spans="1:3" ht="13.15" customHeight="1">
      <c r="A117" s="77" t="s">
        <v>46</v>
      </c>
      <c r="B117" s="48" t="s">
        <v>43</v>
      </c>
      <c r="C117" s="63"/>
    </row>
    <row r="118" spans="1:3" ht="13.15" customHeight="1">
      <c r="A118" s="77" t="s">
        <v>47</v>
      </c>
      <c r="B118" s="48" t="s">
        <v>44</v>
      </c>
      <c r="C118" s="63"/>
    </row>
    <row r="119" spans="1:3" ht="13.15" customHeight="1">
      <c r="A119" s="130"/>
      <c r="B119" s="131"/>
      <c r="C119" s="132"/>
    </row>
    <row r="120" spans="1:3" ht="13.15" customHeight="1">
      <c r="A120" s="130"/>
      <c r="B120" s="131"/>
      <c r="C120" s="132"/>
    </row>
    <row r="121" spans="1:3" ht="13.15" customHeight="1">
      <c r="A121" s="45" t="s">
        <v>193</v>
      </c>
    </row>
    <row r="122" spans="1:3" ht="13.15" customHeight="1">
      <c r="A122" s="6" t="s">
        <v>16</v>
      </c>
      <c r="B122" s="6" t="s">
        <v>17</v>
      </c>
      <c r="C122" s="8" t="s">
        <v>18</v>
      </c>
    </row>
    <row r="123" spans="1:3" ht="13.15" customHeight="1">
      <c r="A123" s="77" t="s">
        <v>194</v>
      </c>
      <c r="B123" s="48" t="s">
        <v>197</v>
      </c>
      <c r="C123" s="63"/>
    </row>
    <row r="124" spans="1:3" ht="13.15" customHeight="1">
      <c r="A124" s="77" t="s">
        <v>195</v>
      </c>
      <c r="B124" s="48" t="s">
        <v>196</v>
      </c>
      <c r="C124" s="63"/>
    </row>
    <row r="125" spans="1:3" ht="13.15" customHeight="1"/>
    <row r="126" spans="1:3" ht="13.15" customHeight="1">
      <c r="A126" s="88" t="s">
        <v>153</v>
      </c>
      <c r="C126" s="88" t="s">
        <v>156</v>
      </c>
    </row>
    <row r="127" spans="1:3" ht="13.15" customHeight="1">
      <c r="A127" s="1" t="s">
        <v>154</v>
      </c>
      <c r="C127" s="1" t="s">
        <v>157</v>
      </c>
    </row>
    <row r="128" spans="1:3" ht="13.15" customHeight="1">
      <c r="A128" s="1" t="s">
        <v>155</v>
      </c>
    </row>
    <row r="129" spans="1:3" ht="13.15" customHeight="1">
      <c r="A129" s="69"/>
      <c r="C129" s="66"/>
    </row>
    <row r="130" spans="1:3" ht="13.15" customHeight="1"/>
    <row r="131" spans="1:3" ht="13.15" customHeight="1"/>
    <row r="132" spans="1:3" ht="13.15" customHeight="1"/>
    <row r="133" spans="1:3" ht="13.15" customHeight="1"/>
    <row r="134" spans="1:3" ht="13.15" customHeight="1"/>
    <row r="135" spans="1:3" ht="13.15" customHeight="1"/>
    <row r="136" spans="1:3" ht="13.15" customHeight="1"/>
    <row r="137" spans="1:3" ht="13.15" customHeight="1"/>
    <row r="138" spans="1:3" ht="13.15" customHeight="1"/>
    <row r="139" spans="1:3" ht="13.15" customHeight="1"/>
    <row r="140" spans="1:3" ht="13.15" customHeight="1"/>
    <row r="141" spans="1:3" ht="13.15" customHeight="1"/>
    <row r="142" spans="1:3" ht="13.15" customHeight="1"/>
    <row r="143" spans="1:3" ht="13.15" customHeight="1"/>
    <row r="144" spans="1:3" ht="13.15" customHeight="1"/>
    <row r="145" spans="1:3" ht="13.15" customHeight="1"/>
    <row r="146" spans="1:3" ht="13.15" customHeight="1"/>
    <row r="147" spans="1:3" ht="13.15" customHeight="1"/>
    <row r="148" spans="1:3" ht="13.15" customHeight="1"/>
    <row r="149" spans="1:3" ht="13.15" customHeight="1"/>
    <row r="150" spans="1:3" ht="13.15" customHeight="1"/>
    <row r="151" spans="1:3" ht="13.15" customHeight="1"/>
    <row r="152" spans="1:3" ht="13.15" customHeight="1"/>
    <row r="153" spans="1:3" ht="13.15" customHeight="1"/>
    <row r="154" spans="1:3" ht="13.15" customHeight="1"/>
    <row r="155" spans="1:3" ht="13.15" customHeight="1"/>
    <row r="156" spans="1:3" ht="13.15" customHeight="1">
      <c r="A156" s="69" t="s">
        <v>198</v>
      </c>
      <c r="C156" s="66" t="s">
        <v>48</v>
      </c>
    </row>
    <row r="157" spans="1:3" ht="13.15" customHeight="1"/>
    <row r="158" spans="1:3" ht="13.15" customHeight="1"/>
    <row r="159" spans="1:3" ht="13.15" customHeight="1"/>
    <row r="160" spans="1:3" ht="13.15" customHeight="1"/>
    <row r="161" ht="13.15" customHeight="1"/>
    <row r="162" ht="13.15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sheetProtection algorithmName="SHA-512" hashValue="TW/aYLy6+jYzPe8Y03lkEieZSUBBDNMfuu3RoKRYvnzGvYHZbJKN72g1GjzbfB7sv6f6UPlwC/C2JogqNhO07w==" saltValue="M9xPF7YNanxactOdsFDSU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fitToHeight="2" orientation="portrait"/>
  <ignoredErrors>
    <ignoredError sqref="C156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Plissé</vt:lpstr>
      <vt:lpstr>helpPlisse</vt:lpstr>
      <vt:lpstr>pokyny</vt:lpstr>
      <vt:lpstr>bal</vt:lpstr>
      <vt:lpstr>barRamu1</vt:lpstr>
      <vt:lpstr>barRamu2</vt:lpstr>
      <vt:lpstr>barSite</vt:lpstr>
      <vt:lpstr>uchyceni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2016-05-16T12:55:04Z</cp:lastPrinted>
  <dcterms:created xsi:type="dcterms:W3CDTF">1999-04-19T09:49:06Z</dcterms:created>
  <dcterms:modified xsi:type="dcterms:W3CDTF">2021-05-18T11:29:44Z</dcterms:modified>
</cp:coreProperties>
</file>